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442"/>
  </bookViews>
  <sheets>
    <sheet name="Результаты 5 класс" sheetId="1" r:id="rId1"/>
    <sheet name="Результаты 6 класс" sheetId="5" r:id="rId2"/>
    <sheet name="Группа 5" sheetId="6" r:id="rId3"/>
    <sheet name="Группа 6" sheetId="7" r:id="rId4"/>
  </sheets>
  <definedNames>
    <definedName name="_xlnm._FilterDatabase" localSheetId="0" hidden="1">'Результаты 5 класс'!$A$1:$N$1</definedName>
    <definedName name="_xlnm._FilterDatabase" localSheetId="1" hidden="1">'Результаты 6 класс'!$A$1:$N$1</definedName>
  </definedNames>
  <calcPr calcId="145621" iterateDelta="1E-4"/>
</workbook>
</file>

<file path=xl/sharedStrings.xml><?xml version="1.0" encoding="utf-8"?>
<sst xmlns="http://schemas.openxmlformats.org/spreadsheetml/2006/main" count="454" uniqueCount="285">
  <si>
    <t>Математика</t>
  </si>
  <si>
    <t>Логика</t>
  </si>
  <si>
    <t>Физика</t>
  </si>
  <si>
    <t>Химия</t>
  </si>
  <si>
    <t>Биология</t>
  </si>
  <si>
    <t>Информатика</t>
  </si>
  <si>
    <t>Итог</t>
  </si>
  <si>
    <t>Шешеня</t>
  </si>
  <si>
    <t>Ростислав</t>
  </si>
  <si>
    <t>Измаил, ОШ №10</t>
  </si>
  <si>
    <t>Бочева</t>
  </si>
  <si>
    <t>Анна</t>
  </si>
  <si>
    <t>Измаил, ОШ № 10</t>
  </si>
  <si>
    <t>Ефимов</t>
  </si>
  <si>
    <t>Михаил</t>
  </si>
  <si>
    <t>Беляевка, ОШ № 1</t>
  </si>
  <si>
    <t>Слюсаренко</t>
  </si>
  <si>
    <t>Есфирь</t>
  </si>
  <si>
    <t>Крыжановка, ОШ</t>
  </si>
  <si>
    <t>Гамецкий</t>
  </si>
  <si>
    <t>Андрей</t>
  </si>
  <si>
    <t>Одесса, ОШ № 77</t>
  </si>
  <si>
    <t>Ковалёва</t>
  </si>
  <si>
    <t>Маргарита</t>
  </si>
  <si>
    <t>Межлиманская ОШ, Беляевский р-н</t>
  </si>
  <si>
    <t>Олег</t>
  </si>
  <si>
    <t>Ткаченко</t>
  </si>
  <si>
    <t>Алина</t>
  </si>
  <si>
    <t>Одесса, Морской лицей</t>
  </si>
  <si>
    <t>Салабай</t>
  </si>
  <si>
    <t>Лебеденко</t>
  </si>
  <si>
    <t>Оля</t>
  </si>
  <si>
    <t>Одесса Морской лицей</t>
  </si>
  <si>
    <t>Диана</t>
  </si>
  <si>
    <t>Флоринский</t>
  </si>
  <si>
    <t>Сергей</t>
  </si>
  <si>
    <t>Иванов</t>
  </si>
  <si>
    <t>Миша</t>
  </si>
  <si>
    <t>Ставничук</t>
  </si>
  <si>
    <t>Дмитрий</t>
  </si>
  <si>
    <t>Одесса, Гимназия №1</t>
  </si>
  <si>
    <t>Самойленко</t>
  </si>
  <si>
    <t>Алексей</t>
  </si>
  <si>
    <t>Полина</t>
  </si>
  <si>
    <t>Одесса, СШ №92</t>
  </si>
  <si>
    <t>Братаева</t>
  </si>
  <si>
    <t>Дарина</t>
  </si>
  <si>
    <t>Одесса, ОШ N73</t>
  </si>
  <si>
    <t>Кулешов</t>
  </si>
  <si>
    <t>Максим</t>
  </si>
  <si>
    <t>Одесса, ОШ № 68</t>
  </si>
  <si>
    <t>Варбанец</t>
  </si>
  <si>
    <t>Мария</t>
  </si>
  <si>
    <t>Одесса, СШ №50</t>
  </si>
  <si>
    <t>Гриб</t>
  </si>
  <si>
    <t>Дарья</t>
  </si>
  <si>
    <t>Одесса, гимназия №6</t>
  </si>
  <si>
    <t>Ярощук</t>
  </si>
  <si>
    <t>София</t>
  </si>
  <si>
    <t>Жуканова</t>
  </si>
  <si>
    <t>Одесса, гимназия №8</t>
  </si>
  <si>
    <t>Евгений</t>
  </si>
  <si>
    <t>Чобитько</t>
  </si>
  <si>
    <t>Одесса, ОШ №81</t>
  </si>
  <si>
    <t>Тучков</t>
  </si>
  <si>
    <t>Егор</t>
  </si>
  <si>
    <t>Одесса, ОШ №83</t>
  </si>
  <si>
    <t>Герасимчук</t>
  </si>
  <si>
    <t>Татьяна</t>
  </si>
  <si>
    <t>Одесса, ОШ №86</t>
  </si>
  <si>
    <t>Кучеренко</t>
  </si>
  <si>
    <t>Одесса, СШ №130</t>
  </si>
  <si>
    <t>Булаенко</t>
  </si>
  <si>
    <t>Вероника</t>
  </si>
  <si>
    <t>Одесса, ОШ №14</t>
  </si>
  <si>
    <t>Фурсенко</t>
  </si>
  <si>
    <t>Леонид</t>
  </si>
  <si>
    <t>Одесса, ОШ №90</t>
  </si>
  <si>
    <t>Константин</t>
  </si>
  <si>
    <t>Юрченко</t>
  </si>
  <si>
    <t>Одесса, СШ №94</t>
  </si>
  <si>
    <t>Сорока</t>
  </si>
  <si>
    <t>Виктория</t>
  </si>
  <si>
    <t>Захожая</t>
  </si>
  <si>
    <t>Лолита</t>
  </si>
  <si>
    <t>Одесса, ОШ № 94</t>
  </si>
  <si>
    <t>Хромов</t>
  </si>
  <si>
    <t>Одесса, НВК № 13</t>
  </si>
  <si>
    <t>Никита</t>
  </si>
  <si>
    <t>Одесса, гимназия №5</t>
  </si>
  <si>
    <t>Шендеровский</t>
  </si>
  <si>
    <t>Бурлака</t>
  </si>
  <si>
    <t>Саратский НВК-гимназия</t>
  </si>
  <si>
    <t>Игорь</t>
  </si>
  <si>
    <t>Яцишин</t>
  </si>
  <si>
    <t>Владислав</t>
  </si>
  <si>
    <t>Великодальницкий УВК, Беляевский р-н</t>
  </si>
  <si>
    <t>Русляченко</t>
  </si>
  <si>
    <t>Ксения</t>
  </si>
  <si>
    <t>Касьянов</t>
  </si>
  <si>
    <t>Ярослав</t>
  </si>
  <si>
    <t>Одесса, СШ № 27</t>
  </si>
  <si>
    <t>Федосеев</t>
  </si>
  <si>
    <t>Одесса, гимназия №4</t>
  </si>
  <si>
    <t>Влаев</t>
  </si>
  <si>
    <t>Маслинкова</t>
  </si>
  <si>
    <t>Каролина</t>
  </si>
  <si>
    <t>Середа</t>
  </si>
  <si>
    <t>Елизавета</t>
  </si>
  <si>
    <t>Иван</t>
  </si>
  <si>
    <t>Морозюк</t>
  </si>
  <si>
    <t>Бондаренко</t>
  </si>
  <si>
    <t>Адриана</t>
  </si>
  <si>
    <t>Одесса, морской лицей</t>
  </si>
  <si>
    <t>Курилов</t>
  </si>
  <si>
    <t>Артём</t>
  </si>
  <si>
    <t>Снытина</t>
  </si>
  <si>
    <t>Катя</t>
  </si>
  <si>
    <t>Овчарук</t>
  </si>
  <si>
    <t>Тестова</t>
  </si>
  <si>
    <t>Зайцев</t>
  </si>
  <si>
    <t>Николай</t>
  </si>
  <si>
    <t>Одесса, Суб.школа</t>
  </si>
  <si>
    <t>Ошкина</t>
  </si>
  <si>
    <t>Екатерина</t>
  </si>
  <si>
    <t>Одесса, ОШ №55</t>
  </si>
  <si>
    <t>Чурсин</t>
  </si>
  <si>
    <t>Одесса, Гимназия №2</t>
  </si>
  <si>
    <t>Ливитчук</t>
  </si>
  <si>
    <t>Одесса, ОШ им. Софии Русовой</t>
  </si>
  <si>
    <t>Дверницкий</t>
  </si>
  <si>
    <t>Одесса, ОШ № 37</t>
  </si>
  <si>
    <t>Ипликчеев</t>
  </si>
  <si>
    <t>Группа 5</t>
  </si>
  <si>
    <t>Гедзенко</t>
  </si>
  <si>
    <t>Семен</t>
  </si>
  <si>
    <t>Одесса, школа Столярского</t>
  </si>
  <si>
    <t>Барська</t>
  </si>
  <si>
    <t>Анастасія</t>
  </si>
  <si>
    <t>Сергеев</t>
  </si>
  <si>
    <t>Гордей</t>
  </si>
  <si>
    <t>Одесса, ОШ №110</t>
  </si>
  <si>
    <t>Квасильчук</t>
  </si>
  <si>
    <t>Маша</t>
  </si>
  <si>
    <t>Одесса, ОШ №32</t>
  </si>
  <si>
    <t>Косюга</t>
  </si>
  <si>
    <t>Одесса, ОШ №22</t>
  </si>
  <si>
    <t>Давидов</t>
  </si>
  <si>
    <t>Одесса, ОШ №82</t>
  </si>
  <si>
    <t>Горбань</t>
  </si>
  <si>
    <t>Одесса, ОШ № 40</t>
  </si>
  <si>
    <t>Авак</t>
  </si>
  <si>
    <t>Незар</t>
  </si>
  <si>
    <t>Одесса, 8 гимназия</t>
  </si>
  <si>
    <t>Лихтарёв</t>
  </si>
  <si>
    <t>Одесса, ОШ №56</t>
  </si>
  <si>
    <t>Стадник</t>
  </si>
  <si>
    <t>Одесса, НВК № 53</t>
  </si>
  <si>
    <t>Дяченко</t>
  </si>
  <si>
    <t>Одесса, 7 гимназия</t>
  </si>
  <si>
    <t>Бабич</t>
  </si>
  <si>
    <t>Варвара</t>
  </si>
  <si>
    <t>Рязанов</t>
  </si>
  <si>
    <t>Владимир</t>
  </si>
  <si>
    <t>Булин</t>
  </si>
  <si>
    <t>Александр</t>
  </si>
  <si>
    <t>Сметанкина</t>
  </si>
  <si>
    <t>Светлана</t>
  </si>
  <si>
    <t>Одесса, СШ №17</t>
  </si>
  <si>
    <t>Группа 6</t>
  </si>
  <si>
    <t>Пятковский</t>
  </si>
  <si>
    <t>Кирилл</t>
  </si>
  <si>
    <t>Чернявская</t>
  </si>
  <si>
    <t>Наталия</t>
  </si>
  <si>
    <t>Одесса, ОШ №4</t>
  </si>
  <si>
    <t>Бессонова</t>
  </si>
  <si>
    <t>Александра</t>
  </si>
  <si>
    <t>Одесса, СШ №63</t>
  </si>
  <si>
    <t>Дуда</t>
  </si>
  <si>
    <t>Катерина</t>
  </si>
  <si>
    <t>Одесса, ОШ № 63</t>
  </si>
  <si>
    <t>Погребецкий</t>
  </si>
  <si>
    <t>Павел</t>
  </si>
  <si>
    <t>Одесса, ОШ № 81</t>
  </si>
  <si>
    <t>Иванько</t>
  </si>
  <si>
    <t>Одесса, ОШ № 122</t>
  </si>
  <si>
    <t>Калашник</t>
  </si>
  <si>
    <t>Одесса, ОШ №76</t>
  </si>
  <si>
    <t>Радчук</t>
  </si>
  <si>
    <t>Шмуратко</t>
  </si>
  <si>
    <t>Одесса, НВК "Надежда"</t>
  </si>
  <si>
    <t>Гурковский</t>
  </si>
  <si>
    <t>Одесса, №44</t>
  </si>
  <si>
    <t>Герасименко</t>
  </si>
  <si>
    <t>Одесса, 2 гимназия</t>
  </si>
  <si>
    <t>Жук</t>
  </si>
  <si>
    <t>Одесса, СШ №10</t>
  </si>
  <si>
    <t>Цуркан</t>
  </si>
  <si>
    <t>Линник</t>
  </si>
  <si>
    <t>Валерия</t>
  </si>
  <si>
    <t>Одесса, ОШ №49</t>
  </si>
  <si>
    <t>Титова</t>
  </si>
  <si>
    <t>Одесса, ОШ №33</t>
  </si>
  <si>
    <t>Морозов</t>
  </si>
  <si>
    <t>Илья</t>
  </si>
  <si>
    <t>Место</t>
  </si>
  <si>
    <t>Вдовиченко</t>
  </si>
  <si>
    <t>Даниил</t>
  </si>
  <si>
    <t xml:space="preserve">Иванов </t>
  </si>
  <si>
    <t>Белецкий</t>
  </si>
  <si>
    <t>Сорокин</t>
  </si>
  <si>
    <t>Швец</t>
  </si>
  <si>
    <t xml:space="preserve">Валерия </t>
  </si>
  <si>
    <t xml:space="preserve">Филипенко </t>
  </si>
  <si>
    <t>Корхова</t>
  </si>
  <si>
    <t>Арина</t>
  </si>
  <si>
    <t>Синюченко</t>
  </si>
  <si>
    <t>Семёнова</t>
  </si>
  <si>
    <t>Алиса</t>
  </si>
  <si>
    <t>Михайлов</t>
  </si>
  <si>
    <t>Патковский</t>
  </si>
  <si>
    <t>Мусийчук</t>
  </si>
  <si>
    <t>Яна</t>
  </si>
  <si>
    <t>Хоменко</t>
  </si>
  <si>
    <t>Зыонг</t>
  </si>
  <si>
    <t>Дина</t>
  </si>
  <si>
    <t xml:space="preserve">Лыжина </t>
  </si>
  <si>
    <t>Горина</t>
  </si>
  <si>
    <t>Анастасия</t>
  </si>
  <si>
    <t>Шух</t>
  </si>
  <si>
    <t>Нефёдов</t>
  </si>
  <si>
    <t>Хапунова</t>
  </si>
  <si>
    <t>Юлия</t>
  </si>
  <si>
    <t xml:space="preserve">Кожло </t>
  </si>
  <si>
    <t>Белоник</t>
  </si>
  <si>
    <t>Сереев</t>
  </si>
  <si>
    <t>Горей</t>
  </si>
  <si>
    <t>Махмудова</t>
  </si>
  <si>
    <t>Сабина</t>
  </si>
  <si>
    <t>Сапега</t>
  </si>
  <si>
    <t>Латий</t>
  </si>
  <si>
    <t>Ольга</t>
  </si>
  <si>
    <t>Шереперов</t>
  </si>
  <si>
    <t>Рудик</t>
  </si>
  <si>
    <t>Филак</t>
  </si>
  <si>
    <t>Данилишина</t>
  </si>
  <si>
    <t>Молчанов</t>
  </si>
  <si>
    <t>Долгушина</t>
  </si>
  <si>
    <t>Арианна</t>
  </si>
  <si>
    <t>Герей</t>
  </si>
  <si>
    <t>Прокопенко</t>
  </si>
  <si>
    <t>Валерий</t>
  </si>
  <si>
    <t>Мокрова</t>
  </si>
  <si>
    <t>Василиса</t>
  </si>
  <si>
    <t>Сиденко</t>
  </si>
  <si>
    <t>Денис</t>
  </si>
  <si>
    <t xml:space="preserve">Баимкина </t>
  </si>
  <si>
    <t xml:space="preserve">Виктория </t>
  </si>
  <si>
    <t>Гниденко</t>
  </si>
  <si>
    <t>Бундева</t>
  </si>
  <si>
    <t>Алёна</t>
  </si>
  <si>
    <t xml:space="preserve">Степаненко </t>
  </si>
  <si>
    <t>Михель</t>
  </si>
  <si>
    <t>Синчук</t>
  </si>
  <si>
    <t>Савастеев</t>
  </si>
  <si>
    <t>Полоник</t>
  </si>
  <si>
    <t xml:space="preserve">Молчанов </t>
  </si>
  <si>
    <t>Перелыгина</t>
  </si>
  <si>
    <t>Ева</t>
  </si>
  <si>
    <t>Рожко</t>
  </si>
  <si>
    <t>Чебан</t>
  </si>
  <si>
    <t>Шакун</t>
  </si>
  <si>
    <t>Лапунова</t>
  </si>
  <si>
    <t>Малченко</t>
  </si>
  <si>
    <t>Усанин</t>
  </si>
  <si>
    <t>I онлайн-этап</t>
  </si>
  <si>
    <t>Фамилия</t>
  </si>
  <si>
    <t>Имя</t>
  </si>
  <si>
    <t>класс</t>
  </si>
  <si>
    <t>город, школа</t>
  </si>
  <si>
    <t>№</t>
  </si>
  <si>
    <t>Одесса, НВК №49</t>
  </si>
  <si>
    <t>Одесса, ООШ № 83</t>
  </si>
  <si>
    <t>Одесса, гимназия № 6</t>
  </si>
  <si>
    <t>Одесса, НВК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</si>
</sst>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₴_-;\-* #,##0.00_₴_-;_-* &quot;-&quot;??_₴_-;_-@_-"/>
  </numFmts>
  <fonts count="10" x14ac:knownFonts="1">
    <font>
      <sz val="10"/>
      <name val="Arial"/>
      <family val="2"/>
      <charset val="1"/>
    </font>
    <font>
      <sz val="10"/>
      <name val="Calibri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name val="Arial"/>
      <family val="2"/>
      <charset val="1"/>
    </font>
    <font>
      <sz val="12"/>
      <name val="Calibri"/>
      <family val="2"/>
      <charset val="204"/>
    </font>
    <font>
      <sz val="10"/>
      <name val="Arial"/>
      <family val="2"/>
      <charset val="1"/>
    </font>
    <font>
      <sz val="10"/>
      <name val="Arial Black"/>
      <family val="2"/>
      <charset val="204"/>
    </font>
    <font>
      <sz val="10"/>
      <color rgb="FFFF0000"/>
      <name val="Arial Black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B050"/>
        <bgColor rgb="FF008080"/>
      </patternFill>
    </fill>
    <fill>
      <patternFill patternType="solid">
        <fgColor rgb="FF9999FF"/>
        <bgColor rgb="FFCC99FF"/>
      </patternFill>
    </fill>
    <fill>
      <patternFill patternType="solid">
        <fgColor rgb="FFFF6666"/>
        <bgColor rgb="FFFF6600"/>
      </patternFill>
    </fill>
    <fill>
      <patternFill patternType="solid">
        <fgColor indexed="45"/>
        <bgColor indexed="64"/>
      </patternFill>
    </fill>
    <fill>
      <patternFill patternType="solid">
        <fgColor rgb="FFFC8604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2" fontId="3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0" borderId="0" xfId="0" applyBorder="1"/>
    <xf numFmtId="0" fontId="0" fillId="0" borderId="0" xfId="0" applyAlignment="1">
      <alignment horizontal="left"/>
    </xf>
    <xf numFmtId="2" fontId="2" fillId="2" borderId="1" xfId="0" applyNumberFormat="1" applyFont="1" applyFill="1" applyBorder="1" applyAlignment="1">
      <alignment horizontal="center" vertical="top"/>
    </xf>
    <xf numFmtId="0" fontId="4" fillId="0" borderId="0" xfId="0" applyFont="1"/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/>
    <xf numFmtId="0" fontId="5" fillId="3" borderId="0" xfId="0" applyFont="1" applyFill="1"/>
    <xf numFmtId="0" fontId="5" fillId="4" borderId="0" xfId="0" applyFont="1" applyFill="1"/>
    <xf numFmtId="0" fontId="2" fillId="0" borderId="1" xfId="0" applyFont="1" applyBorder="1" applyAlignment="1">
      <alignment horizontal="center"/>
    </xf>
    <xf numFmtId="0" fontId="0" fillId="0" borderId="0" xfId="0"/>
    <xf numFmtId="0" fontId="1" fillId="0" borderId="0" xfId="0" applyFont="1" applyAlignment="1">
      <alignment horizontal="left"/>
    </xf>
    <xf numFmtId="164" fontId="8" fillId="0" borderId="1" xfId="1" applyFont="1" applyBorder="1"/>
    <xf numFmtId="164" fontId="8" fillId="0" borderId="1" xfId="1" applyFont="1" applyBorder="1"/>
    <xf numFmtId="164" fontId="8" fillId="0" borderId="1" xfId="1" applyFont="1" applyBorder="1"/>
    <xf numFmtId="164" fontId="8" fillId="0" borderId="1" xfId="1" applyFont="1" applyBorder="1"/>
    <xf numFmtId="164" fontId="8" fillId="0" borderId="1" xfId="1" applyFont="1" applyBorder="1"/>
    <xf numFmtId="164" fontId="7" fillId="0" borderId="1" xfId="1" applyFont="1" applyBorder="1"/>
    <xf numFmtId="164" fontId="7" fillId="0" borderId="1" xfId="1" applyFont="1" applyBorder="1"/>
    <xf numFmtId="164" fontId="7" fillId="0" borderId="1" xfId="1" applyFont="1" applyBorder="1"/>
    <xf numFmtId="164" fontId="7" fillId="0" borderId="1" xfId="1" applyFont="1" applyBorder="1"/>
    <xf numFmtId="164" fontId="7" fillId="0" borderId="1" xfId="1" applyFont="1" applyBorder="1"/>
    <xf numFmtId="164" fontId="7" fillId="0" borderId="1" xfId="1" applyFont="1" applyBorder="1"/>
    <xf numFmtId="164" fontId="7" fillId="0" borderId="1" xfId="1" applyFont="1" applyBorder="1"/>
    <xf numFmtId="164" fontId="7" fillId="0" borderId="1" xfId="1" applyFont="1" applyBorder="1"/>
    <xf numFmtId="0" fontId="1" fillId="0" borderId="0" xfId="0" applyFont="1" applyFill="1"/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164" fontId="7" fillId="0" borderId="1" xfId="1" applyFont="1" applyBorder="1"/>
    <xf numFmtId="0" fontId="0" fillId="0" borderId="1" xfId="0" applyFill="1" applyBorder="1" applyAlignment="1">
      <alignment horizontal="center"/>
    </xf>
    <xf numFmtId="164" fontId="7" fillId="0" borderId="1" xfId="1" applyFont="1" applyFill="1" applyBorder="1"/>
    <xf numFmtId="164" fontId="8" fillId="0" borderId="1" xfId="1" applyFont="1" applyBorder="1"/>
    <xf numFmtId="0" fontId="2" fillId="5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Fill="1" applyBorder="1" applyAlignment="1">
      <alignment wrapText="1"/>
    </xf>
    <xf numFmtId="0" fontId="9" fillId="0" borderId="0" xfId="0" applyFont="1" applyFill="1"/>
    <xf numFmtId="0" fontId="9" fillId="0" borderId="0" xfId="0" applyFont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left"/>
    </xf>
    <xf numFmtId="164" fontId="7" fillId="0" borderId="2" xfId="1" applyFont="1" applyBorder="1"/>
    <xf numFmtId="0" fontId="0" fillId="0" borderId="2" xfId="0" applyBorder="1"/>
  </cellXfs>
  <cellStyles count="2">
    <cellStyle name="Обычный" xfId="0" builtinId="0"/>
    <cellStyle name="Финансовый 2" xfId="1"/>
  </cellStyles>
  <dxfs count="31"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indexed="8"/>
        <name val="Arial"/>
        <scheme val="none"/>
      </font>
      <fill>
        <patternFill>
          <bgColor indexed="39"/>
        </patternFill>
      </fill>
    </dxf>
    <dxf>
      <font>
        <sz val="10"/>
        <color indexed="8"/>
        <name val="Arial"/>
        <scheme val="none"/>
      </font>
      <fill>
        <patternFill>
          <bgColor indexed="39"/>
        </patternFill>
      </fill>
    </dxf>
    <dxf>
      <font>
        <sz val="10"/>
        <color indexed="8"/>
        <name val="Arial"/>
        <scheme val="none"/>
      </font>
      <fill>
        <patternFill>
          <bgColor indexed="39"/>
        </patternFill>
      </fill>
    </dxf>
    <dxf>
      <font>
        <sz val="10"/>
        <color indexed="8"/>
        <name val="Arial"/>
        <scheme val="none"/>
      </font>
      <fill>
        <patternFill>
          <bgColor indexed="39"/>
        </patternFill>
      </fill>
    </dxf>
    <dxf>
      <font>
        <sz val="10"/>
        <color indexed="8"/>
        <name val="Arial"/>
        <scheme val="none"/>
      </font>
      <fill>
        <patternFill>
          <bgColor indexed="39"/>
        </patternFill>
      </fill>
    </dxf>
    <dxf>
      <font>
        <sz val="10"/>
        <color indexed="8"/>
        <name val="Arial"/>
        <scheme val="none"/>
      </font>
      <fill>
        <patternFill>
          <bgColor indexed="39"/>
        </patternFill>
      </fill>
    </dxf>
    <dxf>
      <font>
        <sz val="10"/>
        <color indexed="8"/>
        <name val="Arial"/>
        <scheme val="none"/>
      </font>
      <fill>
        <patternFill>
          <bgColor indexed="39"/>
        </patternFill>
      </fill>
    </dxf>
    <dxf>
      <font>
        <sz val="10"/>
        <color indexed="8"/>
        <name val="Arial"/>
        <scheme val="none"/>
      </font>
      <fill>
        <patternFill>
          <bgColor indexed="39"/>
        </patternFill>
      </fill>
    </dxf>
    <dxf>
      <font>
        <sz val="10"/>
        <color indexed="8"/>
        <name val="Arial"/>
        <scheme val="none"/>
      </font>
      <fill>
        <patternFill>
          <bgColor indexed="39"/>
        </patternFill>
      </fill>
    </dxf>
    <dxf>
      <font>
        <sz val="10"/>
        <color indexed="8"/>
        <name val="Arial"/>
        <scheme val="none"/>
      </font>
      <fill>
        <patternFill>
          <bgColor indexed="39"/>
        </patternFill>
      </fill>
    </dxf>
    <dxf>
      <font>
        <sz val="10"/>
        <color indexed="8"/>
        <name val="Arial"/>
        <scheme val="none"/>
      </font>
      <fill>
        <patternFill>
          <bgColor indexed="39"/>
        </patternFill>
      </fill>
    </dxf>
    <dxf>
      <font>
        <sz val="10"/>
        <color indexed="8"/>
        <name val="Arial"/>
        <scheme val="none"/>
      </font>
      <fill>
        <patternFill>
          <bgColor indexed="39"/>
        </patternFill>
      </fill>
    </dxf>
    <dxf>
      <font>
        <sz val="10"/>
        <color indexed="8"/>
        <name val="Arial"/>
        <scheme val="none"/>
      </font>
      <fill>
        <patternFill>
          <bgColor indexed="39"/>
        </patternFill>
      </fill>
    </dxf>
    <dxf>
      <font>
        <sz val="10"/>
        <color indexed="8"/>
        <name val="Arial"/>
        <scheme val="none"/>
      </font>
      <fill>
        <patternFill>
          <bgColor indexed="39"/>
        </patternFill>
      </fill>
    </dxf>
    <dxf>
      <font>
        <sz val="10"/>
        <color indexed="8"/>
        <name val="Arial"/>
        <scheme val="none"/>
      </font>
      <fill>
        <patternFill>
          <bgColor indexed="39"/>
        </patternFill>
      </fill>
    </dxf>
    <dxf>
      <font>
        <sz val="10"/>
        <color indexed="8"/>
        <name val="Arial"/>
        <scheme val="none"/>
      </font>
      <fill>
        <patternFill>
          <bgColor indexed="39"/>
        </patternFill>
      </fill>
    </dxf>
    <dxf>
      <font>
        <sz val="10"/>
        <color indexed="8"/>
        <name val="Arial"/>
        <scheme val="none"/>
      </font>
      <fill>
        <patternFill>
          <bgColor indexed="39"/>
        </patternFill>
      </fill>
    </dxf>
    <dxf>
      <font>
        <sz val="10"/>
        <color indexed="8"/>
        <name val="Arial"/>
        <scheme val="none"/>
      </font>
      <fill>
        <patternFill>
          <bgColor indexed="39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indexed="8"/>
        <name val="Arial"/>
        <scheme val="none"/>
      </font>
      <fill>
        <patternFill>
          <bgColor indexed="39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33FF"/>
      <rgbColor rgb="FF00FFFF"/>
      <rgbColor rgb="FF9C0006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6666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7CE"/>
      <rgbColor rgb="FF3366FF"/>
      <rgbColor rgb="FF33FF99"/>
      <rgbColor rgb="FF66FF66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860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tabSelected="1" zoomScaleNormal="100" workbookViewId="0">
      <selection activeCell="K16" sqref="K16"/>
    </sheetView>
  </sheetViews>
  <sheetFormatPr defaultRowHeight="12.75" x14ac:dyDescent="0.2"/>
  <cols>
    <col min="1" max="1" width="4"/>
    <col min="2" max="2" width="13.85546875" style="1"/>
    <col min="3" max="3" width="11.5703125" style="1"/>
    <col min="4" max="4" width="7.7109375" style="2"/>
    <col min="5" max="5" width="32.140625" style="3"/>
    <col min="6" max="6" width="9.140625" style="23"/>
    <col min="7" max="7" width="13.85546875" customWidth="1"/>
    <col min="8" max="8" width="13.85546875"/>
    <col min="9" max="10" width="11.5703125"/>
    <col min="12" max="12" width="11.5703125"/>
    <col min="13" max="13" width="14.5703125"/>
    <col min="14" max="1026" width="11.5703125"/>
  </cols>
  <sheetData>
    <row r="1" spans="1:14" x14ac:dyDescent="0.2">
      <c r="A1" t="s">
        <v>280</v>
      </c>
      <c r="B1" s="37" t="s">
        <v>276</v>
      </c>
      <c r="C1" t="s">
        <v>277</v>
      </c>
      <c r="D1" t="s">
        <v>278</v>
      </c>
      <c r="E1" t="s">
        <v>279</v>
      </c>
      <c r="F1" s="5" t="s">
        <v>6</v>
      </c>
      <c r="G1" s="4" t="s">
        <v>275</v>
      </c>
      <c r="H1" s="21" t="s">
        <v>0</v>
      </c>
      <c r="I1" s="21" t="s">
        <v>1</v>
      </c>
      <c r="J1" s="21" t="s">
        <v>2</v>
      </c>
      <c r="K1" s="21" t="s">
        <v>3</v>
      </c>
      <c r="L1" s="21" t="s">
        <v>4</v>
      </c>
      <c r="M1" s="21" t="s">
        <v>5</v>
      </c>
      <c r="N1" s="21" t="s">
        <v>205</v>
      </c>
    </row>
    <row r="2" spans="1:14" ht="15.6" customHeight="1" x14ac:dyDescent="0.3">
      <c r="A2" s="6">
        <v>1</v>
      </c>
      <c r="B2" s="52" t="s">
        <v>7</v>
      </c>
      <c r="C2" s="52" t="s">
        <v>8</v>
      </c>
      <c r="D2" s="53">
        <v>5</v>
      </c>
      <c r="E2" s="54" t="s">
        <v>9</v>
      </c>
      <c r="F2" s="24">
        <v>56.266666666666666</v>
      </c>
      <c r="G2" s="7">
        <v>11</v>
      </c>
      <c r="H2" s="42">
        <v>10</v>
      </c>
      <c r="I2" s="42">
        <v>9.6</v>
      </c>
      <c r="J2" s="42">
        <v>6</v>
      </c>
      <c r="K2" s="42">
        <v>10.8</v>
      </c>
      <c r="L2" s="42">
        <v>10.5</v>
      </c>
      <c r="M2" s="42">
        <v>8</v>
      </c>
      <c r="N2" s="48">
        <v>1</v>
      </c>
    </row>
    <row r="3" spans="1:14" ht="16.5" customHeight="1" x14ac:dyDescent="0.3">
      <c r="A3" s="40">
        <v>2</v>
      </c>
      <c r="B3" s="52" t="s">
        <v>62</v>
      </c>
      <c r="C3" s="52" t="s">
        <v>27</v>
      </c>
      <c r="D3" s="53">
        <v>5</v>
      </c>
      <c r="E3" s="54" t="s">
        <v>63</v>
      </c>
      <c r="F3" s="25">
        <v>55.266666666666666</v>
      </c>
      <c r="G3" s="7">
        <v>14</v>
      </c>
      <c r="H3" s="42">
        <v>12</v>
      </c>
      <c r="I3" s="42">
        <v>9.6</v>
      </c>
      <c r="J3" s="42">
        <v>11</v>
      </c>
      <c r="K3" s="42">
        <v>6</v>
      </c>
      <c r="L3" s="42">
        <v>4.5</v>
      </c>
      <c r="M3" s="42">
        <v>8</v>
      </c>
      <c r="N3" s="50">
        <v>1</v>
      </c>
    </row>
    <row r="4" spans="1:14" ht="16.5" customHeight="1" x14ac:dyDescent="0.3">
      <c r="A4" s="40">
        <v>3</v>
      </c>
      <c r="B4" s="52" t="s">
        <v>64</v>
      </c>
      <c r="C4" s="52" t="s">
        <v>65</v>
      </c>
      <c r="D4" s="53">
        <v>5</v>
      </c>
      <c r="E4" s="54" t="s">
        <v>66</v>
      </c>
      <c r="F4" s="47">
        <v>52.533333333333331</v>
      </c>
      <c r="G4" s="7">
        <v>13</v>
      </c>
      <c r="H4" s="42">
        <v>12</v>
      </c>
      <c r="I4" s="42">
        <v>7.2</v>
      </c>
      <c r="J4" s="42">
        <v>7.5</v>
      </c>
      <c r="K4" s="42">
        <v>6</v>
      </c>
      <c r="L4" s="42">
        <v>3.5</v>
      </c>
      <c r="M4" s="42">
        <v>12</v>
      </c>
      <c r="N4" s="50">
        <v>1</v>
      </c>
    </row>
    <row r="5" spans="1:14" ht="15.75" customHeight="1" x14ac:dyDescent="0.3">
      <c r="A5" s="40">
        <v>4</v>
      </c>
      <c r="B5" s="52" t="s">
        <v>86</v>
      </c>
      <c r="C5" s="52" t="s">
        <v>61</v>
      </c>
      <c r="D5" s="53">
        <v>5</v>
      </c>
      <c r="E5" s="54" t="s">
        <v>87</v>
      </c>
      <c r="F5" s="47">
        <v>50.43333333333333</v>
      </c>
      <c r="G5" s="7">
        <v>13</v>
      </c>
      <c r="H5" s="42">
        <v>12</v>
      </c>
      <c r="I5" s="42">
        <v>9.6</v>
      </c>
      <c r="J5" s="42">
        <v>9</v>
      </c>
      <c r="K5" s="42">
        <v>4.5</v>
      </c>
      <c r="L5" s="42">
        <v>0</v>
      </c>
      <c r="M5" s="42">
        <v>11</v>
      </c>
      <c r="N5" s="50">
        <v>1</v>
      </c>
    </row>
    <row r="6" spans="1:14" ht="14.25" customHeight="1" x14ac:dyDescent="0.3">
      <c r="A6" s="40">
        <v>5</v>
      </c>
      <c r="B6" s="52" t="s">
        <v>70</v>
      </c>
      <c r="C6" s="52" t="s">
        <v>42</v>
      </c>
      <c r="D6" s="53">
        <v>5</v>
      </c>
      <c r="E6" s="54" t="s">
        <v>71</v>
      </c>
      <c r="F6" s="47">
        <v>48.516666666666666</v>
      </c>
      <c r="G6" s="7">
        <v>13.25</v>
      </c>
      <c r="H6" s="42">
        <v>6</v>
      </c>
      <c r="I6" s="42">
        <v>9.6</v>
      </c>
      <c r="J6" s="42">
        <v>7.5</v>
      </c>
      <c r="K6" s="42">
        <v>9</v>
      </c>
      <c r="L6" s="42">
        <v>2</v>
      </c>
      <c r="M6" s="42">
        <v>10</v>
      </c>
      <c r="N6" s="50">
        <v>2</v>
      </c>
    </row>
    <row r="7" spans="1:14" ht="19.350000000000001" customHeight="1" x14ac:dyDescent="0.3">
      <c r="A7" s="40">
        <v>6</v>
      </c>
      <c r="B7" s="52" t="s">
        <v>72</v>
      </c>
      <c r="C7" s="52" t="s">
        <v>73</v>
      </c>
      <c r="D7" s="53">
        <v>5</v>
      </c>
      <c r="E7" s="54" t="s">
        <v>74</v>
      </c>
      <c r="F7" s="47">
        <v>47.7</v>
      </c>
      <c r="G7" s="9"/>
      <c r="H7" s="42">
        <v>10</v>
      </c>
      <c r="I7" s="42">
        <v>7.2</v>
      </c>
      <c r="J7" s="42">
        <v>9</v>
      </c>
      <c r="K7" s="42">
        <v>6</v>
      </c>
      <c r="L7" s="42">
        <v>4.5</v>
      </c>
      <c r="M7" s="42">
        <v>11</v>
      </c>
      <c r="N7" s="50">
        <v>2</v>
      </c>
    </row>
    <row r="8" spans="1:14" ht="15" x14ac:dyDescent="0.3">
      <c r="A8" s="40">
        <v>7</v>
      </c>
      <c r="B8" s="52" t="s">
        <v>81</v>
      </c>
      <c r="C8" s="52" t="s">
        <v>82</v>
      </c>
      <c r="D8" s="53">
        <v>5</v>
      </c>
      <c r="E8" s="54" t="s">
        <v>56</v>
      </c>
      <c r="F8" s="47">
        <v>46.8</v>
      </c>
      <c r="G8" s="9"/>
      <c r="H8" s="42">
        <v>12</v>
      </c>
      <c r="I8" s="42">
        <v>4.8</v>
      </c>
      <c r="J8" s="42">
        <v>7.5</v>
      </c>
      <c r="K8" s="42">
        <v>9</v>
      </c>
      <c r="L8" s="42">
        <v>3.5</v>
      </c>
      <c r="M8" s="42">
        <v>10</v>
      </c>
      <c r="N8" s="50">
        <v>2</v>
      </c>
    </row>
    <row r="9" spans="1:14" ht="14.85" customHeight="1" x14ac:dyDescent="0.3">
      <c r="A9" s="40">
        <v>8</v>
      </c>
      <c r="B9" s="52" t="s">
        <v>30</v>
      </c>
      <c r="C9" s="52" t="s">
        <v>31</v>
      </c>
      <c r="D9" s="53">
        <v>5</v>
      </c>
      <c r="E9" s="54" t="s">
        <v>32</v>
      </c>
      <c r="F9" s="47">
        <v>46.033333333333331</v>
      </c>
      <c r="G9" s="7">
        <v>10</v>
      </c>
      <c r="H9" s="42">
        <v>6</v>
      </c>
      <c r="I9" s="42">
        <v>7.2</v>
      </c>
      <c r="J9" s="42">
        <v>9</v>
      </c>
      <c r="K9" s="42">
        <v>9</v>
      </c>
      <c r="L9" s="42">
        <v>2.5</v>
      </c>
      <c r="M9" s="42">
        <v>9</v>
      </c>
      <c r="N9" s="50">
        <v>2</v>
      </c>
    </row>
    <row r="10" spans="1:14" ht="15.6" customHeight="1" x14ac:dyDescent="0.3">
      <c r="A10" s="40">
        <v>9</v>
      </c>
      <c r="B10" s="52" t="s">
        <v>51</v>
      </c>
      <c r="C10" s="52" t="s">
        <v>52</v>
      </c>
      <c r="D10" s="53">
        <v>5</v>
      </c>
      <c r="E10" s="55" t="s">
        <v>53</v>
      </c>
      <c r="F10" s="26">
        <v>45.2</v>
      </c>
      <c r="G10" s="9"/>
      <c r="H10" s="42">
        <v>8</v>
      </c>
      <c r="I10" s="42">
        <v>7.2</v>
      </c>
      <c r="J10" s="42">
        <v>7.5</v>
      </c>
      <c r="K10" s="42">
        <v>10.5</v>
      </c>
      <c r="L10" s="42">
        <v>2</v>
      </c>
      <c r="M10" s="42">
        <v>10</v>
      </c>
      <c r="N10" s="50">
        <v>3</v>
      </c>
    </row>
    <row r="11" spans="1:14" ht="15" x14ac:dyDescent="0.3">
      <c r="A11" s="40">
        <v>10</v>
      </c>
      <c r="B11" s="52" t="s">
        <v>75</v>
      </c>
      <c r="C11" s="52" t="s">
        <v>76</v>
      </c>
      <c r="D11" s="53">
        <v>5</v>
      </c>
      <c r="E11" s="54" t="s">
        <v>77</v>
      </c>
      <c r="F11" s="27">
        <v>45.2</v>
      </c>
      <c r="G11" s="9"/>
      <c r="H11" s="42">
        <v>10</v>
      </c>
      <c r="I11" s="42">
        <v>7.2</v>
      </c>
      <c r="J11" s="42">
        <v>6</v>
      </c>
      <c r="K11" s="42">
        <v>9</v>
      </c>
      <c r="L11" s="42">
        <v>2</v>
      </c>
      <c r="M11" s="42">
        <v>11</v>
      </c>
      <c r="N11" s="50">
        <v>3</v>
      </c>
    </row>
    <row r="12" spans="1:14" ht="14.25" customHeight="1" x14ac:dyDescent="0.3">
      <c r="A12" s="40">
        <v>11</v>
      </c>
      <c r="B12" s="52" t="s">
        <v>10</v>
      </c>
      <c r="C12" s="52" t="s">
        <v>11</v>
      </c>
      <c r="D12" s="53">
        <v>5</v>
      </c>
      <c r="E12" s="54" t="s">
        <v>12</v>
      </c>
      <c r="F12" s="28">
        <v>44.466666666666669</v>
      </c>
      <c r="G12" s="7">
        <v>11</v>
      </c>
      <c r="H12" s="42">
        <v>12</v>
      </c>
      <c r="I12" s="42">
        <v>4.8</v>
      </c>
      <c r="J12" s="42">
        <v>4.5</v>
      </c>
      <c r="K12" s="42">
        <v>4.5</v>
      </c>
      <c r="L12" s="42">
        <v>3</v>
      </c>
      <c r="M12" s="42">
        <v>12</v>
      </c>
      <c r="N12" s="49">
        <v>3</v>
      </c>
    </row>
    <row r="13" spans="1:14" ht="15" customHeight="1" x14ac:dyDescent="0.3">
      <c r="A13" s="40">
        <v>12</v>
      </c>
      <c r="B13" s="52" t="s">
        <v>57</v>
      </c>
      <c r="C13" s="52" t="s">
        <v>39</v>
      </c>
      <c r="D13" s="53">
        <v>5</v>
      </c>
      <c r="E13" s="54" t="s">
        <v>56</v>
      </c>
      <c r="F13" s="47">
        <v>42.533333333333331</v>
      </c>
      <c r="G13" s="7">
        <v>10</v>
      </c>
      <c r="H13" s="42">
        <v>6</v>
      </c>
      <c r="I13" s="42">
        <v>7.2</v>
      </c>
      <c r="J13" s="42">
        <v>7.5</v>
      </c>
      <c r="K13" s="42">
        <v>4.5</v>
      </c>
      <c r="L13" s="42">
        <v>2</v>
      </c>
      <c r="M13" s="42">
        <v>12</v>
      </c>
      <c r="N13" s="50">
        <v>3</v>
      </c>
    </row>
    <row r="14" spans="1:14" ht="15" x14ac:dyDescent="0.3">
      <c r="A14" s="40">
        <v>13</v>
      </c>
      <c r="B14" s="52" t="s">
        <v>36</v>
      </c>
      <c r="C14" s="52" t="s">
        <v>37</v>
      </c>
      <c r="D14" s="53">
        <v>5</v>
      </c>
      <c r="E14" s="54" t="s">
        <v>28</v>
      </c>
      <c r="F14" s="47">
        <v>41.933333333333337</v>
      </c>
      <c r="G14" s="7">
        <v>10</v>
      </c>
      <c r="H14" s="42">
        <v>4</v>
      </c>
      <c r="I14" s="42">
        <v>9.6</v>
      </c>
      <c r="J14" s="42">
        <v>6</v>
      </c>
      <c r="K14" s="42">
        <v>6</v>
      </c>
      <c r="L14" s="45">
        <v>5</v>
      </c>
      <c r="M14" s="45">
        <v>8</v>
      </c>
      <c r="N14" s="50">
        <v>3</v>
      </c>
    </row>
    <row r="15" spans="1:14" ht="15" x14ac:dyDescent="0.3">
      <c r="A15" s="40">
        <v>14</v>
      </c>
      <c r="B15" s="52" t="s">
        <v>34</v>
      </c>
      <c r="C15" s="52" t="s">
        <v>35</v>
      </c>
      <c r="D15" s="53">
        <v>5</v>
      </c>
      <c r="E15" s="54" t="s">
        <v>28</v>
      </c>
      <c r="F15" s="47">
        <v>41.666666666666664</v>
      </c>
      <c r="G15" s="7">
        <v>9.5</v>
      </c>
      <c r="H15" s="42">
        <v>8</v>
      </c>
      <c r="I15" s="42">
        <v>12</v>
      </c>
      <c r="J15" s="42">
        <v>6</v>
      </c>
      <c r="K15" s="42">
        <v>1.5</v>
      </c>
      <c r="L15" s="42">
        <v>2</v>
      </c>
      <c r="M15" s="42">
        <v>9</v>
      </c>
      <c r="N15" s="50">
        <v>3</v>
      </c>
    </row>
    <row r="16" spans="1:14" ht="15" x14ac:dyDescent="0.3">
      <c r="A16" s="40">
        <v>15</v>
      </c>
      <c r="B16" s="52" t="s">
        <v>38</v>
      </c>
      <c r="C16" s="52" t="s">
        <v>39</v>
      </c>
      <c r="D16" s="53">
        <v>5</v>
      </c>
      <c r="E16" s="54" t="s">
        <v>40</v>
      </c>
      <c r="F16" s="29">
        <v>40.799999999999997</v>
      </c>
      <c r="G16" s="9"/>
      <c r="H16" s="42">
        <v>10</v>
      </c>
      <c r="I16" s="42">
        <v>4.8</v>
      </c>
      <c r="J16" s="42">
        <v>6</v>
      </c>
      <c r="K16" s="42">
        <v>6</v>
      </c>
      <c r="L16" s="42">
        <v>3</v>
      </c>
      <c r="M16" s="42">
        <v>11</v>
      </c>
      <c r="N16" s="8"/>
    </row>
    <row r="17" spans="1:14" ht="15" x14ac:dyDescent="0.3">
      <c r="A17" s="40">
        <v>16</v>
      </c>
      <c r="B17" s="52" t="s">
        <v>59</v>
      </c>
      <c r="C17" s="52" t="s">
        <v>23</v>
      </c>
      <c r="D17" s="53">
        <v>5</v>
      </c>
      <c r="E17" s="54" t="s">
        <v>60</v>
      </c>
      <c r="F17" s="30">
        <v>40.700000000000003</v>
      </c>
      <c r="G17" s="9"/>
      <c r="H17" s="42">
        <v>10</v>
      </c>
      <c r="I17" s="42">
        <v>7.2</v>
      </c>
      <c r="J17" s="42">
        <v>6</v>
      </c>
      <c r="K17" s="42">
        <v>7.5</v>
      </c>
      <c r="L17" s="42">
        <v>2</v>
      </c>
      <c r="M17" s="42">
        <v>8</v>
      </c>
      <c r="N17" s="8"/>
    </row>
    <row r="18" spans="1:14" ht="16.350000000000001" customHeight="1" x14ac:dyDescent="0.3">
      <c r="A18" s="40">
        <v>17</v>
      </c>
      <c r="B18" s="52" t="s">
        <v>29</v>
      </c>
      <c r="C18" s="52" t="s">
        <v>14</v>
      </c>
      <c r="D18" s="53">
        <v>5</v>
      </c>
      <c r="E18" s="54" t="s">
        <v>28</v>
      </c>
      <c r="F18" s="44">
        <v>40.466666666666669</v>
      </c>
      <c r="G18" s="7">
        <v>8</v>
      </c>
      <c r="H18" s="42">
        <v>4</v>
      </c>
      <c r="I18" s="42">
        <v>4.8</v>
      </c>
      <c r="J18" s="42">
        <v>6</v>
      </c>
      <c r="K18" s="42">
        <v>10.5</v>
      </c>
      <c r="L18" s="42">
        <v>2.5</v>
      </c>
      <c r="M18" s="42">
        <v>10</v>
      </c>
      <c r="N18" s="41"/>
    </row>
    <row r="19" spans="1:14" ht="14.85" customHeight="1" x14ac:dyDescent="0.3">
      <c r="A19" s="40">
        <v>18</v>
      </c>
      <c r="B19" s="52" t="s">
        <v>48</v>
      </c>
      <c r="C19" s="52" t="s">
        <v>49</v>
      </c>
      <c r="D19" s="53">
        <v>5</v>
      </c>
      <c r="E19" s="54" t="s">
        <v>50</v>
      </c>
      <c r="F19" s="31">
        <v>39.700000000000003</v>
      </c>
      <c r="G19" s="9"/>
      <c r="H19" s="42">
        <v>8</v>
      </c>
      <c r="I19" s="42">
        <v>7.2</v>
      </c>
      <c r="J19" s="42">
        <v>6</v>
      </c>
      <c r="K19" s="42">
        <v>4.5</v>
      </c>
      <c r="L19" s="42">
        <v>2</v>
      </c>
      <c r="M19" s="42">
        <v>12</v>
      </c>
      <c r="N19" s="8"/>
    </row>
    <row r="20" spans="1:14" ht="15" x14ac:dyDescent="0.3">
      <c r="A20" s="40">
        <v>19</v>
      </c>
      <c r="B20" s="52" t="s">
        <v>13</v>
      </c>
      <c r="C20" s="52" t="s">
        <v>14</v>
      </c>
      <c r="D20" s="53">
        <v>5</v>
      </c>
      <c r="E20" s="54" t="s">
        <v>15</v>
      </c>
      <c r="F20" s="44">
        <v>39.466666666666669</v>
      </c>
      <c r="G20" s="7">
        <v>8</v>
      </c>
      <c r="H20" s="42">
        <v>8</v>
      </c>
      <c r="I20" s="42">
        <v>4.8</v>
      </c>
      <c r="J20" s="42">
        <v>9</v>
      </c>
      <c r="K20" s="42">
        <v>1.5</v>
      </c>
      <c r="L20" s="42">
        <v>2.5</v>
      </c>
      <c r="M20" s="42">
        <v>11</v>
      </c>
      <c r="N20" s="41"/>
    </row>
    <row r="21" spans="1:14" ht="15" x14ac:dyDescent="0.3">
      <c r="A21" s="40">
        <v>20</v>
      </c>
      <c r="B21" s="52" t="s">
        <v>79</v>
      </c>
      <c r="C21" s="52" t="s">
        <v>11</v>
      </c>
      <c r="D21" s="53">
        <v>5</v>
      </c>
      <c r="E21" s="54" t="s">
        <v>80</v>
      </c>
      <c r="F21" s="32">
        <v>38.700000000000003</v>
      </c>
      <c r="G21" s="7">
        <v>13.5</v>
      </c>
      <c r="H21" s="42">
        <v>6</v>
      </c>
      <c r="I21" s="42">
        <v>7.2</v>
      </c>
      <c r="J21" s="42">
        <v>6</v>
      </c>
      <c r="K21" s="42">
        <v>3</v>
      </c>
      <c r="L21" s="42">
        <v>2</v>
      </c>
      <c r="M21" s="42">
        <v>10</v>
      </c>
      <c r="N21" s="8"/>
    </row>
    <row r="22" spans="1:14" ht="14.1" customHeight="1" x14ac:dyDescent="0.3">
      <c r="A22" s="40">
        <v>21</v>
      </c>
      <c r="B22" s="52" t="s">
        <v>16</v>
      </c>
      <c r="C22" s="52" t="s">
        <v>17</v>
      </c>
      <c r="D22" s="53">
        <v>5</v>
      </c>
      <c r="E22" s="54" t="s">
        <v>18</v>
      </c>
      <c r="F22" s="44">
        <v>36.866666666666667</v>
      </c>
      <c r="G22" s="7">
        <v>11</v>
      </c>
      <c r="H22" s="42">
        <v>4</v>
      </c>
      <c r="I22" s="42">
        <v>7.2</v>
      </c>
      <c r="J22" s="42">
        <v>6</v>
      </c>
      <c r="K22" s="42">
        <v>4.5</v>
      </c>
      <c r="L22" s="42">
        <v>3.5</v>
      </c>
      <c r="M22" s="42">
        <v>8</v>
      </c>
      <c r="N22" s="41"/>
    </row>
    <row r="23" spans="1:14" ht="15" x14ac:dyDescent="0.3">
      <c r="A23" s="40">
        <v>22</v>
      </c>
      <c r="B23" s="52" t="s">
        <v>67</v>
      </c>
      <c r="C23" s="52" t="s">
        <v>68</v>
      </c>
      <c r="D23" s="53">
        <v>5</v>
      </c>
      <c r="E23" s="54" t="s">
        <v>69</v>
      </c>
      <c r="F23" s="44">
        <v>36.700000000000003</v>
      </c>
      <c r="G23" s="7"/>
      <c r="H23" s="42">
        <v>4</v>
      </c>
      <c r="I23" s="42">
        <v>7.2</v>
      </c>
      <c r="J23" s="42">
        <v>10.5</v>
      </c>
      <c r="K23" s="42">
        <v>6</v>
      </c>
      <c r="L23" s="42">
        <v>1</v>
      </c>
      <c r="M23" s="42">
        <v>8</v>
      </c>
      <c r="N23" s="41"/>
    </row>
    <row r="24" spans="1:14" ht="15" x14ac:dyDescent="0.3">
      <c r="A24" s="40">
        <v>23</v>
      </c>
      <c r="B24" s="52" t="s">
        <v>54</v>
      </c>
      <c r="C24" s="52" t="s">
        <v>55</v>
      </c>
      <c r="D24" s="53">
        <v>5</v>
      </c>
      <c r="E24" s="54" t="s">
        <v>56</v>
      </c>
      <c r="F24" s="33">
        <v>35.799999999999997</v>
      </c>
      <c r="G24" s="9"/>
      <c r="H24" s="42">
        <v>8</v>
      </c>
      <c r="I24" s="42">
        <v>4.8</v>
      </c>
      <c r="J24" s="42">
        <v>7.5</v>
      </c>
      <c r="K24" s="42">
        <v>4.5</v>
      </c>
      <c r="L24" s="42">
        <v>2</v>
      </c>
      <c r="M24" s="42">
        <v>9</v>
      </c>
      <c r="N24" s="8"/>
    </row>
    <row r="25" spans="1:14" ht="15" x14ac:dyDescent="0.3">
      <c r="A25" s="40">
        <v>24</v>
      </c>
      <c r="B25" s="52" t="s">
        <v>45</v>
      </c>
      <c r="C25" s="52" t="s">
        <v>46</v>
      </c>
      <c r="D25" s="53">
        <v>5</v>
      </c>
      <c r="E25" s="54" t="s">
        <v>47</v>
      </c>
      <c r="F25" s="44">
        <v>35.756666666666668</v>
      </c>
      <c r="G25" s="7">
        <v>9.17</v>
      </c>
      <c r="H25" s="42">
        <v>2</v>
      </c>
      <c r="I25" s="42">
        <v>7.2</v>
      </c>
      <c r="J25" s="42">
        <v>7.5</v>
      </c>
      <c r="K25" s="42">
        <v>3</v>
      </c>
      <c r="L25" s="42">
        <v>6</v>
      </c>
      <c r="M25" s="42">
        <v>7</v>
      </c>
      <c r="N25" s="41"/>
    </row>
    <row r="26" spans="1:14" ht="15" x14ac:dyDescent="0.3">
      <c r="A26" s="40">
        <v>25</v>
      </c>
      <c r="B26" s="52" t="s">
        <v>90</v>
      </c>
      <c r="C26" s="58" t="s">
        <v>20</v>
      </c>
      <c r="D26" s="53">
        <v>5</v>
      </c>
      <c r="E26" s="54" t="s">
        <v>89</v>
      </c>
      <c r="F26" s="44">
        <v>34.700000000000003</v>
      </c>
      <c r="G26" s="9"/>
      <c r="H26" s="42">
        <v>6</v>
      </c>
      <c r="I26" s="42">
        <v>7.2</v>
      </c>
      <c r="J26" s="42">
        <v>6</v>
      </c>
      <c r="K26" s="42">
        <v>6</v>
      </c>
      <c r="L26" s="42">
        <v>1.5</v>
      </c>
      <c r="M26" s="42">
        <v>8</v>
      </c>
      <c r="N26" s="41"/>
    </row>
    <row r="27" spans="1:14" ht="15" x14ac:dyDescent="0.3">
      <c r="A27" s="40">
        <v>26</v>
      </c>
      <c r="B27" s="52" t="s">
        <v>41</v>
      </c>
      <c r="C27" s="52" t="s">
        <v>42</v>
      </c>
      <c r="D27" s="53">
        <v>5</v>
      </c>
      <c r="E27" s="54" t="s">
        <v>40</v>
      </c>
      <c r="F27" s="44">
        <v>34.366666666666667</v>
      </c>
      <c r="G27" s="7">
        <v>11</v>
      </c>
      <c r="H27" s="42">
        <v>2</v>
      </c>
      <c r="I27" s="42">
        <v>7.2</v>
      </c>
      <c r="J27" s="42">
        <v>7.5</v>
      </c>
      <c r="K27" s="42">
        <v>6</v>
      </c>
      <c r="L27" s="42">
        <v>1</v>
      </c>
      <c r="M27" s="42">
        <v>7</v>
      </c>
      <c r="N27" s="41"/>
    </row>
    <row r="28" spans="1:14" ht="27" x14ac:dyDescent="0.3">
      <c r="A28" s="40">
        <v>27</v>
      </c>
      <c r="B28" s="52" t="s">
        <v>22</v>
      </c>
      <c r="C28" s="52" t="s">
        <v>23</v>
      </c>
      <c r="D28" s="53">
        <v>5</v>
      </c>
      <c r="E28" s="54" t="s">
        <v>24</v>
      </c>
      <c r="F28" s="34">
        <v>34.200000000000003</v>
      </c>
      <c r="G28" s="9"/>
      <c r="H28" s="42">
        <v>4</v>
      </c>
      <c r="I28" s="42">
        <v>7.2</v>
      </c>
      <c r="J28" s="42">
        <v>6</v>
      </c>
      <c r="K28" s="42">
        <v>7.5</v>
      </c>
      <c r="L28" s="42">
        <v>1.5</v>
      </c>
      <c r="M28" s="42">
        <v>8</v>
      </c>
      <c r="N28" s="8"/>
    </row>
    <row r="29" spans="1:14" ht="16.5" customHeight="1" x14ac:dyDescent="0.3">
      <c r="A29" s="40">
        <v>28</v>
      </c>
      <c r="B29" s="52" t="s">
        <v>26</v>
      </c>
      <c r="C29" s="52" t="s">
        <v>27</v>
      </c>
      <c r="D29" s="53">
        <v>5</v>
      </c>
      <c r="E29" s="54" t="s">
        <v>28</v>
      </c>
      <c r="F29" s="44">
        <v>33.6</v>
      </c>
      <c r="G29" s="7">
        <v>9</v>
      </c>
      <c r="H29" s="42">
        <v>8</v>
      </c>
      <c r="I29" s="42">
        <v>9.6</v>
      </c>
      <c r="J29" s="42">
        <v>6</v>
      </c>
      <c r="K29" s="42"/>
      <c r="L29" s="42"/>
      <c r="M29" s="42">
        <v>7</v>
      </c>
      <c r="N29" s="41"/>
    </row>
    <row r="30" spans="1:14" ht="15.6" customHeight="1" x14ac:dyDescent="0.3">
      <c r="A30" s="40">
        <v>29</v>
      </c>
      <c r="B30" s="55" t="s">
        <v>206</v>
      </c>
      <c r="C30" s="56" t="s">
        <v>207</v>
      </c>
      <c r="D30" s="57">
        <v>5</v>
      </c>
      <c r="E30" s="55"/>
      <c r="F30" s="35">
        <v>31.2</v>
      </c>
      <c r="G30" s="9"/>
      <c r="H30" s="42">
        <v>2</v>
      </c>
      <c r="I30" s="42">
        <v>7.2</v>
      </c>
      <c r="J30" s="42">
        <v>6</v>
      </c>
      <c r="K30" s="42">
        <v>6</v>
      </c>
      <c r="L30" s="42">
        <v>3</v>
      </c>
      <c r="M30" s="42">
        <v>7</v>
      </c>
      <c r="N30" s="41"/>
    </row>
    <row r="31" spans="1:14" ht="15.6" customHeight="1" x14ac:dyDescent="0.3">
      <c r="A31" s="40">
        <v>30</v>
      </c>
      <c r="B31" s="52" t="s">
        <v>83</v>
      </c>
      <c r="C31" s="52" t="s">
        <v>84</v>
      </c>
      <c r="D31" s="53">
        <v>5</v>
      </c>
      <c r="E31" s="55" t="s">
        <v>85</v>
      </c>
      <c r="F31" s="44">
        <v>30.4</v>
      </c>
      <c r="G31" s="9"/>
      <c r="H31" s="42">
        <v>6</v>
      </c>
      <c r="I31" s="42">
        <v>2.4</v>
      </c>
      <c r="J31" s="42">
        <v>7.5</v>
      </c>
      <c r="K31" s="42">
        <v>3</v>
      </c>
      <c r="L31" s="42">
        <v>2.5</v>
      </c>
      <c r="M31" s="42">
        <v>9</v>
      </c>
      <c r="N31" s="66"/>
    </row>
    <row r="32" spans="1:14" ht="14.85" customHeight="1" x14ac:dyDescent="0.3">
      <c r="A32" s="40">
        <v>31</v>
      </c>
      <c r="B32" s="52" t="s">
        <v>26</v>
      </c>
      <c r="C32" s="52" t="s">
        <v>43</v>
      </c>
      <c r="D32" s="53">
        <v>5</v>
      </c>
      <c r="E32" s="54" t="s">
        <v>44</v>
      </c>
      <c r="F32" s="36">
        <v>24.3</v>
      </c>
      <c r="G32" s="9"/>
      <c r="H32" s="42">
        <v>4</v>
      </c>
      <c r="I32" s="42">
        <v>4.8</v>
      </c>
      <c r="J32" s="42">
        <v>6</v>
      </c>
      <c r="K32" s="42">
        <v>7.5</v>
      </c>
      <c r="L32" s="42">
        <v>2</v>
      </c>
      <c r="M32" s="41"/>
      <c r="N32" s="8"/>
    </row>
    <row r="33" spans="1:14" ht="14.1" customHeight="1" x14ac:dyDescent="0.3">
      <c r="A33" s="40">
        <v>32</v>
      </c>
      <c r="B33" s="58" t="s">
        <v>208</v>
      </c>
      <c r="C33" s="59" t="s">
        <v>88</v>
      </c>
      <c r="D33" s="57">
        <v>5</v>
      </c>
      <c r="E33" s="58"/>
      <c r="F33" s="44">
        <v>23.3</v>
      </c>
      <c r="G33" s="9"/>
      <c r="H33" s="42">
        <v>0</v>
      </c>
      <c r="I33" s="42">
        <v>4.8</v>
      </c>
      <c r="J33" s="45">
        <v>3</v>
      </c>
      <c r="K33" s="42">
        <v>4.5</v>
      </c>
      <c r="L33" s="42">
        <v>4</v>
      </c>
      <c r="M33" s="42">
        <v>7</v>
      </c>
      <c r="N33" s="41"/>
    </row>
    <row r="34" spans="1:14" ht="14.85" customHeight="1" x14ac:dyDescent="0.3">
      <c r="A34" s="40">
        <v>33</v>
      </c>
      <c r="B34" s="55" t="s">
        <v>19</v>
      </c>
      <c r="C34" s="56" t="s">
        <v>20</v>
      </c>
      <c r="D34" s="53">
        <v>5</v>
      </c>
      <c r="E34" s="58" t="s">
        <v>21</v>
      </c>
      <c r="F34" s="46">
        <v>22</v>
      </c>
      <c r="G34" s="9"/>
      <c r="H34" s="42"/>
      <c r="I34" s="42"/>
      <c r="J34" s="42"/>
      <c r="K34" s="42">
        <v>7.5</v>
      </c>
      <c r="L34" s="42">
        <v>5.5</v>
      </c>
      <c r="M34" s="42">
        <v>9</v>
      </c>
      <c r="N34" s="41"/>
    </row>
    <row r="35" spans="1:14" s="38" customFormat="1" ht="14.85" customHeight="1" x14ac:dyDescent="0.3">
      <c r="A35" s="40">
        <v>34</v>
      </c>
      <c r="B35" s="55" t="s">
        <v>209</v>
      </c>
      <c r="C35" s="56" t="s">
        <v>20</v>
      </c>
      <c r="D35" s="57">
        <v>5</v>
      </c>
      <c r="E35" s="54" t="s">
        <v>21</v>
      </c>
      <c r="F35" s="65">
        <v>17.600000000000001</v>
      </c>
      <c r="G35" s="9"/>
      <c r="H35" s="51">
        <v>2</v>
      </c>
      <c r="I35" s="42">
        <v>9.6</v>
      </c>
      <c r="J35" s="42">
        <v>6</v>
      </c>
      <c r="K35" s="42"/>
      <c r="L35" s="42"/>
      <c r="M35" s="42"/>
      <c r="N35" s="41"/>
    </row>
    <row r="36" spans="1:14" s="38" customFormat="1" ht="14.85" customHeight="1" x14ac:dyDescent="0.3">
      <c r="A36" s="40">
        <v>35</v>
      </c>
      <c r="B36" s="58" t="s">
        <v>210</v>
      </c>
      <c r="C36" s="59" t="s">
        <v>39</v>
      </c>
      <c r="D36" s="57">
        <v>5</v>
      </c>
      <c r="E36" s="58"/>
      <c r="F36" s="44">
        <v>15.2</v>
      </c>
      <c r="G36" s="9"/>
      <c r="H36" s="42"/>
      <c r="I36" s="45">
        <v>7.2</v>
      </c>
      <c r="J36" s="45">
        <v>2</v>
      </c>
      <c r="K36" s="45">
        <v>6</v>
      </c>
      <c r="L36" s="42"/>
      <c r="M36" s="42"/>
      <c r="N36" s="41"/>
    </row>
    <row r="37" spans="1:14" ht="14.25" customHeight="1" x14ac:dyDescent="0.2">
      <c r="A37" s="11"/>
      <c r="B37" s="60"/>
      <c r="C37" s="61"/>
      <c r="D37" s="61"/>
      <c r="E37" s="61"/>
      <c r="F37" s="22"/>
      <c r="G37" s="10"/>
    </row>
    <row r="40" spans="1:14" ht="18" customHeight="1" x14ac:dyDescent="0.2"/>
    <row r="41" spans="1:14" ht="15.75" customHeight="1" x14ac:dyDescent="0.2"/>
    <row r="42" spans="1:14" ht="16.350000000000001" customHeight="1" x14ac:dyDescent="0.2"/>
    <row r="47" spans="1:14" ht="13.35" customHeight="1" x14ac:dyDescent="0.2"/>
    <row r="48" spans="1:14" ht="17.100000000000001" customHeight="1" x14ac:dyDescent="0.2"/>
    <row r="49" ht="14.1" customHeight="1" x14ac:dyDescent="0.2"/>
    <row r="50" ht="15.6" customHeight="1" x14ac:dyDescent="0.2"/>
    <row r="51" ht="14.85" customHeight="1" x14ac:dyDescent="0.2"/>
    <row r="52" ht="15.6" customHeight="1" x14ac:dyDescent="0.2"/>
    <row r="53" ht="16.5" customHeight="1" x14ac:dyDescent="0.2"/>
    <row r="57" ht="15" customHeight="1" x14ac:dyDescent="0.2"/>
    <row r="58" ht="15" customHeight="1" x14ac:dyDescent="0.2"/>
    <row r="60" ht="14.85" customHeight="1" x14ac:dyDescent="0.2"/>
    <row r="73" ht="14.1" customHeight="1" x14ac:dyDescent="0.2"/>
    <row r="74" ht="13.35" customHeight="1" x14ac:dyDescent="0.2"/>
    <row r="77" ht="13.35" customHeight="1" x14ac:dyDescent="0.2"/>
    <row r="129" spans="1:6" x14ac:dyDescent="0.2">
      <c r="A129" s="43"/>
      <c r="F129" s="39"/>
    </row>
    <row r="130" spans="1:6" x14ac:dyDescent="0.2">
      <c r="F130" s="39"/>
    </row>
    <row r="131" spans="1:6" x14ac:dyDescent="0.2">
      <c r="F131" s="39"/>
    </row>
  </sheetData>
  <autoFilter ref="A1:N1">
    <sortState ref="A2:N36">
      <sortCondition descending="1" ref="F1"/>
    </sortState>
  </autoFilter>
  <conditionalFormatting sqref="G2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2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4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2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7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8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2:G36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1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B18">
    <cfRule type="duplicateValues" dxfId="30" priority="50"/>
  </conditionalFormatting>
  <conditionalFormatting sqref="G15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1:B32">
    <cfRule type="duplicateValues" dxfId="29" priority="80"/>
  </conditionalFormatting>
  <conditionalFormatting sqref="B19:B30">
    <cfRule type="duplicateValues" dxfId="28" priority="81"/>
  </conditionalFormatting>
  <conditionalFormatting sqref="B35 B6">
    <cfRule type="expression" dxfId="27" priority="25" stopIfTrue="1">
      <formula>AND(COUNTIF($B$33:$B$35, B6)&gt;1,NOT(ISBLANK(B6)))</formula>
    </cfRule>
  </conditionalFormatting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zoomScaleNormal="100" workbookViewId="0">
      <selection activeCell="H93" sqref="H93"/>
    </sheetView>
  </sheetViews>
  <sheetFormatPr defaultRowHeight="12.75" x14ac:dyDescent="0.2"/>
  <cols>
    <col min="1" max="1" width="4.7109375"/>
    <col min="2" max="2" width="17.42578125"/>
    <col min="3" max="3" width="13.140625"/>
    <col min="4" max="4" width="8.42578125"/>
    <col min="5" max="5" width="35.85546875" customWidth="1"/>
    <col min="6" max="6" width="11.5703125"/>
    <col min="7" max="7" width="13.85546875" bestFit="1" customWidth="1"/>
    <col min="8" max="8" width="12.28515625" bestFit="1" customWidth="1"/>
    <col min="9" max="12" width="11.5703125"/>
    <col min="13" max="13" width="14.140625" bestFit="1" customWidth="1"/>
    <col min="14" max="1025" width="11.5703125"/>
  </cols>
  <sheetData>
    <row r="1" spans="1:14" s="38" customFormat="1" x14ac:dyDescent="0.2">
      <c r="A1" s="38" t="s">
        <v>280</v>
      </c>
      <c r="B1" s="37" t="s">
        <v>276</v>
      </c>
      <c r="C1" s="38" t="s">
        <v>277</v>
      </c>
      <c r="D1" s="38" t="s">
        <v>278</v>
      </c>
      <c r="E1" s="38" t="s">
        <v>279</v>
      </c>
      <c r="F1" s="5" t="s">
        <v>6</v>
      </c>
      <c r="G1" s="4" t="s">
        <v>275</v>
      </c>
      <c r="H1" s="21" t="s">
        <v>0</v>
      </c>
      <c r="I1" s="21" t="s">
        <v>1</v>
      </c>
      <c r="J1" s="21" t="s">
        <v>2</v>
      </c>
      <c r="K1" s="21" t="s">
        <v>3</v>
      </c>
      <c r="L1" s="21" t="s">
        <v>4</v>
      </c>
      <c r="M1" s="21" t="s">
        <v>5</v>
      </c>
      <c r="N1" s="21" t="s">
        <v>205</v>
      </c>
    </row>
    <row r="2" spans="1:14" ht="15" x14ac:dyDescent="0.3">
      <c r="A2" s="40">
        <v>1</v>
      </c>
      <c r="B2" s="52" t="s">
        <v>128</v>
      </c>
      <c r="C2" s="52" t="s">
        <v>49</v>
      </c>
      <c r="D2" s="53">
        <v>6</v>
      </c>
      <c r="E2" s="54" t="s">
        <v>129</v>
      </c>
      <c r="F2" s="44">
        <v>59.08</v>
      </c>
      <c r="G2" s="12">
        <v>13.75</v>
      </c>
      <c r="H2" s="42">
        <v>12</v>
      </c>
      <c r="I2" s="42">
        <v>7.2</v>
      </c>
      <c r="J2" s="42">
        <v>6</v>
      </c>
      <c r="K2" s="42">
        <v>10.8</v>
      </c>
      <c r="L2" s="42">
        <v>10.5</v>
      </c>
      <c r="M2" s="42">
        <v>8</v>
      </c>
      <c r="N2" s="50">
        <v>1</v>
      </c>
    </row>
    <row r="3" spans="1:14" ht="15" x14ac:dyDescent="0.3">
      <c r="A3" s="40">
        <v>2</v>
      </c>
      <c r="B3" s="52" t="s">
        <v>145</v>
      </c>
      <c r="C3" s="52" t="s">
        <v>20</v>
      </c>
      <c r="D3" s="53">
        <v>6</v>
      </c>
      <c r="E3" s="54" t="s">
        <v>146</v>
      </c>
      <c r="F3" s="44">
        <v>56.28</v>
      </c>
      <c r="G3" s="12">
        <v>13.75</v>
      </c>
      <c r="H3" s="42">
        <v>12</v>
      </c>
      <c r="I3" s="42">
        <v>2.4</v>
      </c>
      <c r="J3" s="42">
        <v>8</v>
      </c>
      <c r="K3" s="42">
        <v>9.6</v>
      </c>
      <c r="L3" s="42">
        <v>10.5</v>
      </c>
      <c r="M3" s="42">
        <v>9</v>
      </c>
      <c r="N3" s="50">
        <v>1</v>
      </c>
    </row>
    <row r="4" spans="1:14" ht="15" x14ac:dyDescent="0.3">
      <c r="A4" s="40">
        <v>3</v>
      </c>
      <c r="B4" s="52" t="s">
        <v>64</v>
      </c>
      <c r="C4" s="52" t="s">
        <v>109</v>
      </c>
      <c r="D4" s="53">
        <v>6</v>
      </c>
      <c r="E4" s="54" t="s">
        <v>66</v>
      </c>
      <c r="F4" s="44">
        <v>55.31</v>
      </c>
      <c r="G4" s="12">
        <v>11.42</v>
      </c>
      <c r="H4" s="42">
        <v>12</v>
      </c>
      <c r="I4" s="42">
        <v>9.6</v>
      </c>
      <c r="J4" s="42">
        <v>8</v>
      </c>
      <c r="K4" s="42">
        <v>8.4</v>
      </c>
      <c r="L4" s="42">
        <v>3.5</v>
      </c>
      <c r="M4" s="42">
        <v>10</v>
      </c>
      <c r="N4" s="50">
        <v>1</v>
      </c>
    </row>
    <row r="5" spans="1:14" ht="15" x14ac:dyDescent="0.3">
      <c r="A5" s="40">
        <v>4</v>
      </c>
      <c r="B5" s="59" t="s">
        <v>211</v>
      </c>
      <c r="C5" s="59" t="s">
        <v>212</v>
      </c>
      <c r="D5" s="62">
        <v>6</v>
      </c>
      <c r="E5" s="58" t="s">
        <v>281</v>
      </c>
      <c r="F5" s="44">
        <v>54.1</v>
      </c>
      <c r="G5" s="12"/>
      <c r="H5" s="42">
        <v>12</v>
      </c>
      <c r="I5" s="42">
        <v>4.8</v>
      </c>
      <c r="J5" s="42">
        <v>4</v>
      </c>
      <c r="K5" s="42">
        <v>10.8</v>
      </c>
      <c r="L5" s="42">
        <v>10.5</v>
      </c>
      <c r="M5" s="42">
        <v>12</v>
      </c>
      <c r="N5" s="50">
        <v>1</v>
      </c>
    </row>
    <row r="6" spans="1:14" ht="15" x14ac:dyDescent="0.3">
      <c r="A6" s="40">
        <v>5</v>
      </c>
      <c r="B6" s="59" t="s">
        <v>213</v>
      </c>
      <c r="C6" s="59" t="s">
        <v>88</v>
      </c>
      <c r="D6" s="62">
        <v>6</v>
      </c>
      <c r="E6" s="54" t="s">
        <v>282</v>
      </c>
      <c r="F6" s="44">
        <v>53.4</v>
      </c>
      <c r="G6" s="12"/>
      <c r="H6" s="42">
        <v>12</v>
      </c>
      <c r="I6" s="42">
        <v>12</v>
      </c>
      <c r="J6" s="42">
        <v>4</v>
      </c>
      <c r="K6" s="42">
        <v>8.4</v>
      </c>
      <c r="L6" s="42">
        <v>8</v>
      </c>
      <c r="M6" s="42">
        <v>9</v>
      </c>
      <c r="N6" s="50">
        <v>1</v>
      </c>
    </row>
    <row r="7" spans="1:14" ht="15" x14ac:dyDescent="0.3">
      <c r="A7" s="40">
        <v>6</v>
      </c>
      <c r="B7" s="52" t="s">
        <v>126</v>
      </c>
      <c r="C7" s="52" t="s">
        <v>35</v>
      </c>
      <c r="D7" s="53">
        <v>6</v>
      </c>
      <c r="E7" s="54" t="s">
        <v>127</v>
      </c>
      <c r="F7" s="44">
        <v>53.09</v>
      </c>
      <c r="G7" s="12">
        <v>11.67</v>
      </c>
      <c r="H7" s="42">
        <v>12</v>
      </c>
      <c r="I7" s="42">
        <v>4.8</v>
      </c>
      <c r="J7" s="42">
        <v>8</v>
      </c>
      <c r="K7" s="42">
        <v>8.4</v>
      </c>
      <c r="L7" s="42">
        <v>4</v>
      </c>
      <c r="M7" s="42">
        <v>12</v>
      </c>
      <c r="N7" s="50">
        <v>1</v>
      </c>
    </row>
    <row r="8" spans="1:14" ht="15" x14ac:dyDescent="0.3">
      <c r="A8" s="40">
        <v>7</v>
      </c>
      <c r="B8" s="52" t="s">
        <v>119</v>
      </c>
      <c r="C8" s="52" t="s">
        <v>33</v>
      </c>
      <c r="D8" s="53">
        <v>6</v>
      </c>
      <c r="E8" s="54" t="s">
        <v>28</v>
      </c>
      <c r="F8" s="44">
        <v>52.57</v>
      </c>
      <c r="G8" s="12">
        <v>13.4</v>
      </c>
      <c r="H8" s="42">
        <v>10</v>
      </c>
      <c r="I8" s="42">
        <v>9.6</v>
      </c>
      <c r="J8" s="42">
        <v>4</v>
      </c>
      <c r="K8" s="42">
        <v>6</v>
      </c>
      <c r="L8" s="42">
        <v>8.5</v>
      </c>
      <c r="M8" s="42">
        <v>10</v>
      </c>
      <c r="N8" s="50">
        <v>2</v>
      </c>
    </row>
    <row r="9" spans="1:14" ht="15" x14ac:dyDescent="0.3">
      <c r="A9" s="40">
        <v>8</v>
      </c>
      <c r="B9" s="52" t="s">
        <v>178</v>
      </c>
      <c r="C9" s="52" t="s">
        <v>179</v>
      </c>
      <c r="D9" s="53">
        <v>6</v>
      </c>
      <c r="E9" s="54" t="s">
        <v>180</v>
      </c>
      <c r="F9" s="44">
        <v>52.3</v>
      </c>
      <c r="G9" s="12"/>
      <c r="H9" s="42">
        <v>10</v>
      </c>
      <c r="I9" s="42">
        <v>7.2</v>
      </c>
      <c r="J9" s="42">
        <v>4</v>
      </c>
      <c r="K9" s="42">
        <v>9.6</v>
      </c>
      <c r="L9" s="42">
        <v>10.5</v>
      </c>
      <c r="M9" s="42">
        <v>11</v>
      </c>
      <c r="N9" s="50">
        <v>2</v>
      </c>
    </row>
    <row r="10" spans="1:14" ht="15" x14ac:dyDescent="0.3">
      <c r="A10" s="40">
        <v>9</v>
      </c>
      <c r="B10" s="63" t="s">
        <v>214</v>
      </c>
      <c r="C10" s="59" t="s">
        <v>215</v>
      </c>
      <c r="D10" s="62">
        <v>6</v>
      </c>
      <c r="E10" s="58" t="s">
        <v>283</v>
      </c>
      <c r="F10" s="44">
        <v>50.6</v>
      </c>
      <c r="G10" s="12"/>
      <c r="H10" s="42">
        <v>12</v>
      </c>
      <c r="I10" s="42">
        <v>2.4</v>
      </c>
      <c r="J10" s="42">
        <v>6</v>
      </c>
      <c r="K10" s="42">
        <v>7.2</v>
      </c>
      <c r="L10" s="42">
        <v>11</v>
      </c>
      <c r="M10" s="42">
        <v>12</v>
      </c>
      <c r="N10" s="50">
        <v>2</v>
      </c>
    </row>
    <row r="11" spans="1:14" ht="15" x14ac:dyDescent="0.3">
      <c r="A11" s="40">
        <v>10</v>
      </c>
      <c r="B11" s="52" t="s">
        <v>132</v>
      </c>
      <c r="C11" s="52" t="s">
        <v>88</v>
      </c>
      <c r="D11" s="53">
        <v>6</v>
      </c>
      <c r="E11" s="54" t="s">
        <v>127</v>
      </c>
      <c r="F11" s="44">
        <v>50.1</v>
      </c>
      <c r="G11" s="12"/>
      <c r="H11" s="42">
        <v>12</v>
      </c>
      <c r="I11" s="42">
        <v>7.2</v>
      </c>
      <c r="J11" s="42">
        <v>4</v>
      </c>
      <c r="K11" s="42">
        <v>8.4</v>
      </c>
      <c r="L11" s="42">
        <v>8.5</v>
      </c>
      <c r="M11" s="42">
        <v>10</v>
      </c>
      <c r="N11" s="50">
        <v>2</v>
      </c>
    </row>
    <row r="12" spans="1:14" ht="15" x14ac:dyDescent="0.3">
      <c r="A12" s="40">
        <v>11</v>
      </c>
      <c r="B12" s="52" t="s">
        <v>195</v>
      </c>
      <c r="C12" s="52" t="s">
        <v>167</v>
      </c>
      <c r="D12" s="53">
        <v>6</v>
      </c>
      <c r="E12" s="54" t="s">
        <v>196</v>
      </c>
      <c r="F12" s="44">
        <v>50</v>
      </c>
      <c r="G12" s="12"/>
      <c r="H12" s="42">
        <v>12</v>
      </c>
      <c r="I12" s="42">
        <v>9.6</v>
      </c>
      <c r="J12" s="42">
        <v>6</v>
      </c>
      <c r="K12" s="42">
        <v>8.4</v>
      </c>
      <c r="L12" s="42">
        <v>5</v>
      </c>
      <c r="M12" s="42">
        <v>9</v>
      </c>
      <c r="N12" s="50">
        <v>2</v>
      </c>
    </row>
    <row r="13" spans="1:14" ht="15" x14ac:dyDescent="0.3">
      <c r="A13" s="40">
        <v>12</v>
      </c>
      <c r="B13" s="52" t="s">
        <v>149</v>
      </c>
      <c r="C13" s="52" t="s">
        <v>43</v>
      </c>
      <c r="D13" s="53">
        <v>6</v>
      </c>
      <c r="E13" s="54" t="s">
        <v>150</v>
      </c>
      <c r="F13" s="44">
        <v>49.9</v>
      </c>
      <c r="G13" s="12"/>
      <c r="H13" s="42">
        <v>8</v>
      </c>
      <c r="I13" s="42">
        <v>4.8</v>
      </c>
      <c r="J13" s="42">
        <v>4</v>
      </c>
      <c r="K13" s="42">
        <v>9.6</v>
      </c>
      <c r="L13" s="42">
        <v>11.5</v>
      </c>
      <c r="M13" s="42">
        <v>12</v>
      </c>
      <c r="N13" s="50">
        <v>2</v>
      </c>
    </row>
    <row r="14" spans="1:14" ht="15" x14ac:dyDescent="0.3">
      <c r="A14" s="40">
        <v>13</v>
      </c>
      <c r="B14" s="55" t="s">
        <v>216</v>
      </c>
      <c r="C14" s="56" t="s">
        <v>55</v>
      </c>
      <c r="D14" s="62">
        <v>6</v>
      </c>
      <c r="E14" s="58"/>
      <c r="F14" s="44">
        <v>49.8</v>
      </c>
      <c r="G14" s="12"/>
      <c r="H14" s="42">
        <v>10</v>
      </c>
      <c r="I14" s="42">
        <v>7.2</v>
      </c>
      <c r="J14" s="42">
        <v>6</v>
      </c>
      <c r="K14" s="42">
        <v>9.6</v>
      </c>
      <c r="L14" s="42">
        <v>5</v>
      </c>
      <c r="M14" s="42">
        <v>12</v>
      </c>
      <c r="N14" s="50">
        <v>2</v>
      </c>
    </row>
    <row r="15" spans="1:14" ht="15" x14ac:dyDescent="0.3">
      <c r="A15" s="40">
        <v>14</v>
      </c>
      <c r="B15" s="52" t="s">
        <v>114</v>
      </c>
      <c r="C15" s="52" t="s">
        <v>115</v>
      </c>
      <c r="D15" s="53">
        <v>6</v>
      </c>
      <c r="E15" s="54" t="s">
        <v>32</v>
      </c>
      <c r="F15" s="44">
        <v>49.76</v>
      </c>
      <c r="G15" s="12">
        <v>7.67</v>
      </c>
      <c r="H15" s="42">
        <v>12</v>
      </c>
      <c r="I15" s="42">
        <v>0</v>
      </c>
      <c r="J15" s="42">
        <v>6</v>
      </c>
      <c r="K15" s="42">
        <v>7.2</v>
      </c>
      <c r="L15" s="42">
        <v>11</v>
      </c>
      <c r="M15" s="42">
        <v>11</v>
      </c>
      <c r="N15" s="50">
        <v>2</v>
      </c>
    </row>
    <row r="16" spans="1:14" ht="15" x14ac:dyDescent="0.3">
      <c r="A16" s="40">
        <v>15</v>
      </c>
      <c r="B16" s="55" t="s">
        <v>217</v>
      </c>
      <c r="C16" s="56" t="s">
        <v>218</v>
      </c>
      <c r="D16" s="62">
        <v>6</v>
      </c>
      <c r="E16" s="58"/>
      <c r="F16" s="44">
        <v>49.5</v>
      </c>
      <c r="G16" s="12"/>
      <c r="H16" s="42">
        <v>8</v>
      </c>
      <c r="I16" s="42">
        <v>9.6</v>
      </c>
      <c r="J16" s="42">
        <v>2</v>
      </c>
      <c r="K16" s="42">
        <v>8.4</v>
      </c>
      <c r="L16" s="42">
        <v>10.5</v>
      </c>
      <c r="M16" s="42">
        <v>11</v>
      </c>
      <c r="N16" s="50">
        <v>2</v>
      </c>
    </row>
    <row r="17" spans="1:14" ht="15" x14ac:dyDescent="0.3">
      <c r="A17" s="40">
        <v>16</v>
      </c>
      <c r="B17" s="63" t="s">
        <v>219</v>
      </c>
      <c r="C17" s="63" t="s">
        <v>171</v>
      </c>
      <c r="D17" s="62">
        <v>6</v>
      </c>
      <c r="E17" s="58"/>
      <c r="F17" s="44">
        <v>49.2</v>
      </c>
      <c r="G17" s="12"/>
      <c r="H17" s="42">
        <v>10</v>
      </c>
      <c r="I17" s="42">
        <v>4.8</v>
      </c>
      <c r="J17" s="42">
        <v>10.5</v>
      </c>
      <c r="K17" s="42">
        <v>8.4</v>
      </c>
      <c r="L17" s="42">
        <v>7.5</v>
      </c>
      <c r="M17" s="42">
        <v>8</v>
      </c>
      <c r="N17" s="50">
        <v>2</v>
      </c>
    </row>
    <row r="18" spans="1:14" ht="15" x14ac:dyDescent="0.3">
      <c r="A18" s="40">
        <v>17</v>
      </c>
      <c r="B18" s="52" t="s">
        <v>220</v>
      </c>
      <c r="C18" s="52" t="s">
        <v>171</v>
      </c>
      <c r="D18" s="53">
        <v>6</v>
      </c>
      <c r="E18" s="54" t="s">
        <v>44</v>
      </c>
      <c r="F18" s="44">
        <v>48.1</v>
      </c>
      <c r="G18" s="12"/>
      <c r="H18" s="42">
        <v>12</v>
      </c>
      <c r="I18" s="42">
        <v>7.2</v>
      </c>
      <c r="J18" s="42">
        <v>4</v>
      </c>
      <c r="K18" s="42">
        <v>8.4</v>
      </c>
      <c r="L18" s="42">
        <v>4.5</v>
      </c>
      <c r="M18" s="42">
        <v>12</v>
      </c>
      <c r="N18" s="50">
        <v>3</v>
      </c>
    </row>
    <row r="19" spans="1:14" ht="15" x14ac:dyDescent="0.3">
      <c r="A19" s="40">
        <v>18</v>
      </c>
      <c r="B19" s="52" t="s">
        <v>102</v>
      </c>
      <c r="C19" s="52" t="s">
        <v>78</v>
      </c>
      <c r="D19" s="53">
        <v>6</v>
      </c>
      <c r="E19" s="54" t="s">
        <v>103</v>
      </c>
      <c r="F19" s="44">
        <v>47.93</v>
      </c>
      <c r="G19" s="12">
        <v>13</v>
      </c>
      <c r="H19" s="42">
        <v>12</v>
      </c>
      <c r="I19" s="42">
        <v>4.8</v>
      </c>
      <c r="J19" s="42">
        <v>4</v>
      </c>
      <c r="K19" s="42">
        <v>4.8</v>
      </c>
      <c r="L19" s="42">
        <v>8</v>
      </c>
      <c r="M19" s="42">
        <v>10</v>
      </c>
      <c r="N19" s="50">
        <v>3</v>
      </c>
    </row>
    <row r="20" spans="1:14" ht="15" x14ac:dyDescent="0.3">
      <c r="A20" s="40">
        <v>19</v>
      </c>
      <c r="B20" s="52" t="s">
        <v>91</v>
      </c>
      <c r="C20" s="52" t="s">
        <v>55</v>
      </c>
      <c r="D20" s="53">
        <v>6</v>
      </c>
      <c r="E20" s="54" t="s">
        <v>92</v>
      </c>
      <c r="F20" s="44">
        <v>47.27</v>
      </c>
      <c r="G20" s="12">
        <v>11</v>
      </c>
      <c r="H20" s="42">
        <v>12</v>
      </c>
      <c r="I20" s="42">
        <v>7.2</v>
      </c>
      <c r="J20" s="42">
        <v>2</v>
      </c>
      <c r="K20" s="42">
        <v>8.4</v>
      </c>
      <c r="L20" s="42">
        <v>5</v>
      </c>
      <c r="M20" s="42">
        <v>9</v>
      </c>
      <c r="N20" s="50">
        <v>3</v>
      </c>
    </row>
    <row r="21" spans="1:14" ht="15" x14ac:dyDescent="0.3">
      <c r="A21" s="40">
        <v>20</v>
      </c>
      <c r="B21" s="52" t="s">
        <v>105</v>
      </c>
      <c r="C21" s="52" t="s">
        <v>106</v>
      </c>
      <c r="D21" s="53">
        <v>6</v>
      </c>
      <c r="E21" s="54" t="s">
        <v>92</v>
      </c>
      <c r="F21" s="44">
        <v>47.07</v>
      </c>
      <c r="G21" s="12">
        <v>12.8</v>
      </c>
      <c r="H21" s="42">
        <v>6</v>
      </c>
      <c r="I21" s="42">
        <v>7.2</v>
      </c>
      <c r="J21" s="42">
        <v>4</v>
      </c>
      <c r="K21" s="42">
        <v>9.6</v>
      </c>
      <c r="L21" s="42">
        <v>8</v>
      </c>
      <c r="M21" s="42">
        <v>8</v>
      </c>
      <c r="N21" s="50">
        <v>3</v>
      </c>
    </row>
    <row r="22" spans="1:14" ht="15" x14ac:dyDescent="0.3">
      <c r="A22" s="40">
        <v>21</v>
      </c>
      <c r="B22" s="52" t="s">
        <v>99</v>
      </c>
      <c r="C22" s="52" t="s">
        <v>100</v>
      </c>
      <c r="D22" s="53">
        <v>6</v>
      </c>
      <c r="E22" s="54" t="s">
        <v>101</v>
      </c>
      <c r="F22" s="44">
        <v>46.4</v>
      </c>
      <c r="G22" s="12"/>
      <c r="H22" s="42">
        <v>12</v>
      </c>
      <c r="I22" s="42">
        <v>4.8</v>
      </c>
      <c r="J22" s="42">
        <v>2</v>
      </c>
      <c r="K22" s="42">
        <v>9.6</v>
      </c>
      <c r="L22" s="42">
        <v>8</v>
      </c>
      <c r="M22" s="42">
        <v>10</v>
      </c>
      <c r="N22" s="50">
        <v>3</v>
      </c>
    </row>
    <row r="23" spans="1:14" ht="15" x14ac:dyDescent="0.3">
      <c r="A23" s="40">
        <v>22</v>
      </c>
      <c r="B23" s="63" t="s">
        <v>221</v>
      </c>
      <c r="C23" s="59" t="s">
        <v>222</v>
      </c>
      <c r="D23" s="62">
        <v>6</v>
      </c>
      <c r="E23" s="58"/>
      <c r="F23" s="44">
        <v>46.4</v>
      </c>
      <c r="G23" s="12"/>
      <c r="H23" s="42">
        <v>12</v>
      </c>
      <c r="I23" s="42">
        <v>7.2</v>
      </c>
      <c r="J23" s="42">
        <v>6</v>
      </c>
      <c r="K23" s="42">
        <v>7.2</v>
      </c>
      <c r="L23" s="42">
        <v>5</v>
      </c>
      <c r="M23" s="42">
        <v>9</v>
      </c>
      <c r="N23" s="50">
        <v>3</v>
      </c>
    </row>
    <row r="24" spans="1:14" ht="15" x14ac:dyDescent="0.3">
      <c r="A24" s="40">
        <v>23</v>
      </c>
      <c r="B24" s="52" t="s">
        <v>97</v>
      </c>
      <c r="C24" s="52" t="s">
        <v>98</v>
      </c>
      <c r="D24" s="53">
        <v>6</v>
      </c>
      <c r="E24" s="54" t="s">
        <v>92</v>
      </c>
      <c r="F24" s="44">
        <v>46.17</v>
      </c>
      <c r="G24" s="12">
        <v>9.8000000000000007</v>
      </c>
      <c r="H24" s="42">
        <v>12</v>
      </c>
      <c r="I24" s="42">
        <v>2.4</v>
      </c>
      <c r="J24" s="42">
        <v>4</v>
      </c>
      <c r="K24" s="42">
        <v>6</v>
      </c>
      <c r="L24" s="42">
        <v>9.5</v>
      </c>
      <c r="M24" s="42">
        <v>9</v>
      </c>
      <c r="N24" s="50">
        <v>3</v>
      </c>
    </row>
    <row r="25" spans="1:14" ht="15" x14ac:dyDescent="0.3">
      <c r="A25" s="40">
        <v>24</v>
      </c>
      <c r="B25" s="58" t="s">
        <v>223</v>
      </c>
      <c r="C25" s="58" t="s">
        <v>39</v>
      </c>
      <c r="D25" s="57">
        <v>6</v>
      </c>
      <c r="E25" s="54" t="s">
        <v>284</v>
      </c>
      <c r="F25" s="44">
        <v>45.9</v>
      </c>
      <c r="G25" s="12"/>
      <c r="H25" s="42">
        <v>4</v>
      </c>
      <c r="I25" s="42">
        <v>7.2</v>
      </c>
      <c r="J25" s="42">
        <v>8</v>
      </c>
      <c r="K25" s="42">
        <v>7.2</v>
      </c>
      <c r="L25" s="42">
        <v>10.5</v>
      </c>
      <c r="M25" s="42">
        <v>9</v>
      </c>
      <c r="N25" s="50">
        <v>3</v>
      </c>
    </row>
    <row r="26" spans="1:14" ht="15" x14ac:dyDescent="0.3">
      <c r="A26" s="40">
        <v>25</v>
      </c>
      <c r="B26" s="52" t="s">
        <v>120</v>
      </c>
      <c r="C26" s="52" t="s">
        <v>121</v>
      </c>
      <c r="D26" s="53">
        <v>6</v>
      </c>
      <c r="E26" s="54" t="s">
        <v>122</v>
      </c>
      <c r="F26" s="44">
        <v>45.56</v>
      </c>
      <c r="G26" s="12">
        <v>10.67</v>
      </c>
      <c r="H26" s="42">
        <v>12</v>
      </c>
      <c r="I26" s="42">
        <v>4.8</v>
      </c>
      <c r="J26" s="42">
        <v>2</v>
      </c>
      <c r="K26" s="42">
        <v>7.2</v>
      </c>
      <c r="L26" s="42">
        <v>5</v>
      </c>
      <c r="M26" s="42">
        <v>11</v>
      </c>
      <c r="N26" s="50">
        <v>3</v>
      </c>
    </row>
    <row r="27" spans="1:14" ht="15" x14ac:dyDescent="0.3">
      <c r="A27" s="40">
        <v>26</v>
      </c>
      <c r="B27" s="52" t="s">
        <v>166</v>
      </c>
      <c r="C27" s="52" t="s">
        <v>167</v>
      </c>
      <c r="D27" s="53">
        <v>6</v>
      </c>
      <c r="E27" s="54" t="s">
        <v>168</v>
      </c>
      <c r="F27" s="44">
        <v>45.2</v>
      </c>
      <c r="G27" s="12">
        <v>12</v>
      </c>
      <c r="H27" s="42">
        <v>4</v>
      </c>
      <c r="I27" s="42">
        <v>4.8</v>
      </c>
      <c r="J27" s="42">
        <v>2</v>
      </c>
      <c r="K27" s="42">
        <v>8.4</v>
      </c>
      <c r="L27" s="42">
        <v>10</v>
      </c>
      <c r="M27" s="42">
        <v>12</v>
      </c>
      <c r="N27" s="50">
        <v>3</v>
      </c>
    </row>
    <row r="28" spans="1:14" ht="15" x14ac:dyDescent="0.3">
      <c r="A28" s="40">
        <v>27</v>
      </c>
      <c r="B28" s="58" t="s">
        <v>224</v>
      </c>
      <c r="C28" s="58" t="s">
        <v>225</v>
      </c>
      <c r="D28" s="57">
        <v>6</v>
      </c>
      <c r="E28" s="54"/>
      <c r="F28" s="44">
        <v>44.8</v>
      </c>
      <c r="G28" s="12"/>
      <c r="H28" s="42">
        <v>10</v>
      </c>
      <c r="I28" s="42">
        <v>4.8</v>
      </c>
      <c r="J28" s="42">
        <v>4</v>
      </c>
      <c r="K28" s="42">
        <v>6</v>
      </c>
      <c r="L28" s="42">
        <v>10</v>
      </c>
      <c r="M28" s="42">
        <v>10</v>
      </c>
      <c r="N28" s="50">
        <v>3</v>
      </c>
    </row>
    <row r="29" spans="1:14" ht="15" x14ac:dyDescent="0.3">
      <c r="A29" s="40">
        <v>28</v>
      </c>
      <c r="B29" s="52" t="s">
        <v>110</v>
      </c>
      <c r="C29" s="52" t="s">
        <v>88</v>
      </c>
      <c r="D29" s="53">
        <v>6</v>
      </c>
      <c r="E29" s="54" t="s">
        <v>28</v>
      </c>
      <c r="F29" s="44">
        <v>44.7</v>
      </c>
      <c r="G29" s="12">
        <v>8.4</v>
      </c>
      <c r="H29" s="42">
        <v>10</v>
      </c>
      <c r="I29" s="42">
        <v>2.4</v>
      </c>
      <c r="J29" s="42">
        <v>6</v>
      </c>
      <c r="K29" s="42">
        <v>6</v>
      </c>
      <c r="L29" s="42">
        <v>5.5</v>
      </c>
      <c r="M29" s="42">
        <v>12</v>
      </c>
      <c r="N29" s="50">
        <v>3</v>
      </c>
    </row>
    <row r="30" spans="1:14" ht="15" x14ac:dyDescent="0.3">
      <c r="A30" s="40">
        <v>29</v>
      </c>
      <c r="B30" s="52" t="s">
        <v>154</v>
      </c>
      <c r="C30" s="52" t="s">
        <v>42</v>
      </c>
      <c r="D30" s="53">
        <v>6</v>
      </c>
      <c r="E30" s="54" t="s">
        <v>155</v>
      </c>
      <c r="F30" s="44">
        <v>44.63</v>
      </c>
      <c r="G30" s="12">
        <v>11.5</v>
      </c>
      <c r="H30" s="42">
        <v>12</v>
      </c>
      <c r="I30" s="42">
        <v>4.8</v>
      </c>
      <c r="J30" s="42">
        <v>4</v>
      </c>
      <c r="K30" s="42">
        <v>6</v>
      </c>
      <c r="L30" s="42">
        <v>6</v>
      </c>
      <c r="M30" s="42">
        <v>8</v>
      </c>
      <c r="N30" s="50">
        <v>3</v>
      </c>
    </row>
    <row r="31" spans="1:14" ht="15" x14ac:dyDescent="0.3">
      <c r="A31" s="40">
        <v>30</v>
      </c>
      <c r="B31" s="58" t="s">
        <v>226</v>
      </c>
      <c r="C31" s="58" t="s">
        <v>52</v>
      </c>
      <c r="D31" s="57">
        <v>6</v>
      </c>
      <c r="E31" s="54"/>
      <c r="F31" s="44">
        <v>44.4</v>
      </c>
      <c r="G31" s="12"/>
      <c r="H31" s="42">
        <v>12</v>
      </c>
      <c r="I31" s="42">
        <v>2.4</v>
      </c>
      <c r="J31" s="42">
        <v>8</v>
      </c>
      <c r="K31" s="42">
        <v>6</v>
      </c>
      <c r="L31" s="42">
        <v>6</v>
      </c>
      <c r="M31" s="42">
        <v>10</v>
      </c>
      <c r="N31" s="50">
        <v>3</v>
      </c>
    </row>
    <row r="32" spans="1:14" ht="15" x14ac:dyDescent="0.3">
      <c r="A32" s="40">
        <v>31</v>
      </c>
      <c r="B32" s="52" t="s">
        <v>189</v>
      </c>
      <c r="C32" s="52" t="s">
        <v>108</v>
      </c>
      <c r="D32" s="53">
        <v>6</v>
      </c>
      <c r="E32" s="54" t="s">
        <v>190</v>
      </c>
      <c r="F32" s="44">
        <v>43.9</v>
      </c>
      <c r="G32" s="12">
        <v>10.5</v>
      </c>
      <c r="H32" s="42">
        <v>8</v>
      </c>
      <c r="I32" s="42">
        <v>4.8</v>
      </c>
      <c r="J32" s="42">
        <v>0</v>
      </c>
      <c r="K32" s="42">
        <v>9.6</v>
      </c>
      <c r="L32" s="42">
        <v>7</v>
      </c>
      <c r="M32" s="42">
        <v>11</v>
      </c>
      <c r="N32" s="41"/>
    </row>
    <row r="33" spans="1:14" ht="15" x14ac:dyDescent="0.3">
      <c r="A33" s="40">
        <v>32</v>
      </c>
      <c r="B33" s="58" t="s">
        <v>227</v>
      </c>
      <c r="C33" s="58" t="s">
        <v>228</v>
      </c>
      <c r="D33" s="57">
        <v>6</v>
      </c>
      <c r="E33" s="54"/>
      <c r="F33" s="44">
        <v>43.2</v>
      </c>
      <c r="G33" s="12"/>
      <c r="H33" s="42">
        <v>6</v>
      </c>
      <c r="I33" s="42">
        <v>2.4</v>
      </c>
      <c r="J33" s="42">
        <v>6</v>
      </c>
      <c r="K33" s="42">
        <v>10.8</v>
      </c>
      <c r="L33" s="42">
        <v>10</v>
      </c>
      <c r="M33" s="42">
        <v>8</v>
      </c>
      <c r="N33" s="41"/>
    </row>
    <row r="34" spans="1:14" ht="15" x14ac:dyDescent="0.3">
      <c r="A34" s="40">
        <v>33</v>
      </c>
      <c r="B34" s="52" t="s">
        <v>118</v>
      </c>
      <c r="C34" s="52" t="s">
        <v>93</v>
      </c>
      <c r="D34" s="53">
        <v>6</v>
      </c>
      <c r="E34" s="54" t="s">
        <v>28</v>
      </c>
      <c r="F34" s="44">
        <v>42.72</v>
      </c>
      <c r="G34" s="12">
        <v>5.75</v>
      </c>
      <c r="H34" s="42">
        <v>12</v>
      </c>
      <c r="I34" s="42">
        <v>4.8</v>
      </c>
      <c r="J34" s="42">
        <v>6</v>
      </c>
      <c r="K34" s="42">
        <v>6</v>
      </c>
      <c r="L34" s="42">
        <v>3</v>
      </c>
      <c r="M34" s="42">
        <v>9</v>
      </c>
      <c r="N34" s="41"/>
    </row>
    <row r="35" spans="1:14" ht="15" x14ac:dyDescent="0.3">
      <c r="A35" s="40">
        <v>34</v>
      </c>
      <c r="B35" s="58" t="s">
        <v>229</v>
      </c>
      <c r="C35" s="56" t="s">
        <v>88</v>
      </c>
      <c r="D35" s="57">
        <v>6</v>
      </c>
      <c r="E35" s="54"/>
      <c r="F35" s="44">
        <v>42.2</v>
      </c>
      <c r="G35" s="12"/>
      <c r="H35" s="42">
        <v>8</v>
      </c>
      <c r="I35" s="42">
        <v>12</v>
      </c>
      <c r="J35" s="42">
        <v>6</v>
      </c>
      <c r="K35" s="42">
        <v>7.2</v>
      </c>
      <c r="L35" s="42"/>
      <c r="M35" s="42">
        <v>9</v>
      </c>
      <c r="N35" s="41"/>
    </row>
    <row r="36" spans="1:14" ht="15" x14ac:dyDescent="0.3">
      <c r="A36" s="40">
        <v>35</v>
      </c>
      <c r="B36" s="58" t="s">
        <v>274</v>
      </c>
      <c r="C36" s="58" t="s">
        <v>39</v>
      </c>
      <c r="D36" s="57">
        <v>6</v>
      </c>
      <c r="E36" s="55"/>
      <c r="F36" s="44">
        <v>42</v>
      </c>
      <c r="G36" s="12"/>
      <c r="H36" s="42">
        <v>10</v>
      </c>
      <c r="I36" s="42">
        <v>2.4</v>
      </c>
      <c r="J36" s="42">
        <v>6</v>
      </c>
      <c r="K36" s="42">
        <v>9.6</v>
      </c>
      <c r="L36" s="42">
        <v>4</v>
      </c>
      <c r="M36" s="42">
        <v>10</v>
      </c>
      <c r="N36" s="41"/>
    </row>
    <row r="37" spans="1:14" ht="15" x14ac:dyDescent="0.3">
      <c r="A37" s="40">
        <v>36</v>
      </c>
      <c r="B37" s="52" t="s">
        <v>116</v>
      </c>
      <c r="C37" s="52" t="s">
        <v>117</v>
      </c>
      <c r="D37" s="53">
        <v>6</v>
      </c>
      <c r="E37" s="54" t="s">
        <v>28</v>
      </c>
      <c r="F37" s="44">
        <v>41.63</v>
      </c>
      <c r="G37" s="12">
        <v>11.2</v>
      </c>
      <c r="H37" s="42">
        <v>8</v>
      </c>
      <c r="I37" s="42">
        <v>2.4</v>
      </c>
      <c r="J37" s="42">
        <v>4</v>
      </c>
      <c r="K37" s="42">
        <v>6</v>
      </c>
      <c r="L37" s="42">
        <v>7.5</v>
      </c>
      <c r="M37" s="42">
        <v>10</v>
      </c>
      <c r="N37" s="41"/>
    </row>
    <row r="38" spans="1:14" ht="15" x14ac:dyDescent="0.3">
      <c r="A38" s="40">
        <v>37</v>
      </c>
      <c r="B38" s="55" t="s">
        <v>237</v>
      </c>
      <c r="C38" s="56" t="s">
        <v>238</v>
      </c>
      <c r="D38" s="53">
        <v>6</v>
      </c>
      <c r="E38" s="54"/>
      <c r="F38" s="44">
        <v>41.3</v>
      </c>
      <c r="G38" s="12"/>
      <c r="H38" s="42">
        <v>6</v>
      </c>
      <c r="I38" s="42">
        <v>4.8</v>
      </c>
      <c r="J38" s="42">
        <v>6</v>
      </c>
      <c r="K38" s="42">
        <v>6</v>
      </c>
      <c r="L38" s="42">
        <v>7.5</v>
      </c>
      <c r="M38" s="42">
        <v>11</v>
      </c>
      <c r="N38" s="41"/>
    </row>
    <row r="39" spans="1:14" ht="15" x14ac:dyDescent="0.3">
      <c r="A39" s="40">
        <v>38</v>
      </c>
      <c r="B39" s="55" t="s">
        <v>235</v>
      </c>
      <c r="C39" s="56" t="s">
        <v>236</v>
      </c>
      <c r="D39" s="53">
        <v>6</v>
      </c>
      <c r="E39" s="54" t="s">
        <v>141</v>
      </c>
      <c r="F39" s="44">
        <v>41.3</v>
      </c>
      <c r="G39" s="12"/>
      <c r="H39" s="42">
        <v>8</v>
      </c>
      <c r="I39" s="42">
        <v>2.4</v>
      </c>
      <c r="J39" s="42">
        <v>6</v>
      </c>
      <c r="K39" s="42">
        <v>8.4</v>
      </c>
      <c r="L39" s="42">
        <v>7.5</v>
      </c>
      <c r="M39" s="42">
        <v>9</v>
      </c>
      <c r="N39" s="41"/>
    </row>
    <row r="40" spans="1:14" ht="15" x14ac:dyDescent="0.3">
      <c r="A40" s="40">
        <v>39</v>
      </c>
      <c r="B40" s="55" t="s">
        <v>239</v>
      </c>
      <c r="C40" s="56" t="s">
        <v>88</v>
      </c>
      <c r="D40" s="53">
        <v>6</v>
      </c>
      <c r="E40" s="54"/>
      <c r="F40" s="44">
        <v>41</v>
      </c>
      <c r="G40" s="12"/>
      <c r="H40" s="42">
        <v>10</v>
      </c>
      <c r="I40" s="42">
        <v>4.8</v>
      </c>
      <c r="J40" s="42">
        <v>7.5</v>
      </c>
      <c r="K40" s="42">
        <v>7.2</v>
      </c>
      <c r="L40" s="42">
        <v>3.5</v>
      </c>
      <c r="M40" s="42">
        <v>8</v>
      </c>
      <c r="N40" s="41"/>
    </row>
    <row r="41" spans="1:14" ht="15" x14ac:dyDescent="0.3">
      <c r="A41" s="40">
        <v>40</v>
      </c>
      <c r="B41" s="52" t="s">
        <v>147</v>
      </c>
      <c r="C41" s="52" t="s">
        <v>25</v>
      </c>
      <c r="D41" s="53">
        <v>6</v>
      </c>
      <c r="E41" s="54" t="s">
        <v>148</v>
      </c>
      <c r="F41" s="44">
        <v>41</v>
      </c>
      <c r="G41" s="12"/>
      <c r="H41" s="42">
        <v>12</v>
      </c>
      <c r="I41" s="42">
        <v>4.8</v>
      </c>
      <c r="J41" s="42">
        <v>6</v>
      </c>
      <c r="K41" s="42">
        <v>7.2</v>
      </c>
      <c r="L41" s="42">
        <v>3</v>
      </c>
      <c r="M41" s="42">
        <v>8</v>
      </c>
      <c r="N41" s="41"/>
    </row>
    <row r="42" spans="1:14" ht="15" x14ac:dyDescent="0.3">
      <c r="A42" s="40">
        <v>41</v>
      </c>
      <c r="B42" s="55" t="s">
        <v>240</v>
      </c>
      <c r="C42" s="56" t="s">
        <v>241</v>
      </c>
      <c r="D42" s="53">
        <v>6</v>
      </c>
      <c r="E42" s="54"/>
      <c r="F42" s="44">
        <v>40.6</v>
      </c>
      <c r="G42" s="12"/>
      <c r="H42" s="42">
        <v>12</v>
      </c>
      <c r="I42" s="42">
        <v>0</v>
      </c>
      <c r="J42" s="42">
        <v>2</v>
      </c>
      <c r="K42" s="42">
        <v>9.6</v>
      </c>
      <c r="L42" s="42">
        <v>6</v>
      </c>
      <c r="M42" s="42">
        <v>11</v>
      </c>
      <c r="N42" s="41"/>
    </row>
    <row r="43" spans="1:14" ht="15" x14ac:dyDescent="0.3">
      <c r="A43" s="40">
        <v>42</v>
      </c>
      <c r="B43" s="52" t="s">
        <v>198</v>
      </c>
      <c r="C43" s="52" t="s">
        <v>199</v>
      </c>
      <c r="D43" s="53">
        <v>6</v>
      </c>
      <c r="E43" s="54" t="s">
        <v>200</v>
      </c>
      <c r="F43" s="44">
        <v>40.6</v>
      </c>
      <c r="G43" s="12"/>
      <c r="H43" s="42">
        <v>8</v>
      </c>
      <c r="I43" s="42">
        <v>4.8</v>
      </c>
      <c r="J43" s="42">
        <v>2</v>
      </c>
      <c r="K43" s="42">
        <v>4.8</v>
      </c>
      <c r="L43" s="42">
        <v>9</v>
      </c>
      <c r="M43" s="42">
        <v>12</v>
      </c>
      <c r="N43" s="66"/>
    </row>
    <row r="44" spans="1:14" ht="15" x14ac:dyDescent="0.3">
      <c r="A44" s="40">
        <v>43</v>
      </c>
      <c r="B44" s="55" t="s">
        <v>242</v>
      </c>
      <c r="C44" s="56" t="s">
        <v>163</v>
      </c>
      <c r="D44" s="53">
        <v>6</v>
      </c>
      <c r="E44" s="54"/>
      <c r="F44" s="44">
        <v>39.799999999999997</v>
      </c>
      <c r="G44" s="12"/>
      <c r="H44" s="42">
        <v>12</v>
      </c>
      <c r="I44" s="42">
        <v>0</v>
      </c>
      <c r="J44" s="42">
        <v>6</v>
      </c>
      <c r="K44" s="42">
        <v>4.8</v>
      </c>
      <c r="L44" s="42">
        <v>6</v>
      </c>
      <c r="M44" s="42">
        <v>11</v>
      </c>
      <c r="N44" s="41"/>
    </row>
    <row r="45" spans="1:14" ht="15" x14ac:dyDescent="0.3">
      <c r="A45" s="40">
        <v>44</v>
      </c>
      <c r="B45" s="55" t="s">
        <v>243</v>
      </c>
      <c r="C45" s="56" t="s">
        <v>199</v>
      </c>
      <c r="D45" s="53">
        <v>6</v>
      </c>
      <c r="E45" s="54"/>
      <c r="F45" s="44">
        <v>39.700000000000003</v>
      </c>
      <c r="G45" s="12"/>
      <c r="H45" s="42">
        <v>8</v>
      </c>
      <c r="I45" s="42">
        <v>4.8</v>
      </c>
      <c r="J45" s="42">
        <v>6</v>
      </c>
      <c r="K45" s="42">
        <v>8.4</v>
      </c>
      <c r="L45" s="42">
        <v>2.5</v>
      </c>
      <c r="M45" s="42">
        <v>10</v>
      </c>
      <c r="N45" s="41"/>
    </row>
    <row r="46" spans="1:14" ht="15" x14ac:dyDescent="0.3">
      <c r="A46" s="40">
        <v>45</v>
      </c>
      <c r="B46" s="52" t="s">
        <v>130</v>
      </c>
      <c r="C46" s="58" t="s">
        <v>109</v>
      </c>
      <c r="D46" s="53">
        <v>6</v>
      </c>
      <c r="E46" s="54" t="s">
        <v>131</v>
      </c>
      <c r="F46" s="44">
        <v>39.5</v>
      </c>
      <c r="G46" s="12"/>
      <c r="H46" s="42">
        <v>8</v>
      </c>
      <c r="I46" s="42">
        <v>7.2</v>
      </c>
      <c r="J46" s="42">
        <v>2</v>
      </c>
      <c r="K46" s="42">
        <v>4.8</v>
      </c>
      <c r="L46" s="42">
        <v>10.5</v>
      </c>
      <c r="M46" s="42">
        <v>7</v>
      </c>
      <c r="N46" s="41"/>
    </row>
    <row r="47" spans="1:14" ht="15" x14ac:dyDescent="0.3">
      <c r="A47" s="40">
        <v>46</v>
      </c>
      <c r="B47" s="55" t="s">
        <v>244</v>
      </c>
      <c r="C47" s="56" t="s">
        <v>165</v>
      </c>
      <c r="D47" s="53">
        <v>6</v>
      </c>
      <c r="E47" s="54"/>
      <c r="F47" s="44">
        <v>39.4</v>
      </c>
      <c r="G47" s="12"/>
      <c r="H47" s="42">
        <v>12</v>
      </c>
      <c r="I47" s="42">
        <v>0</v>
      </c>
      <c r="J47" s="42">
        <v>2</v>
      </c>
      <c r="K47" s="42">
        <v>8.4</v>
      </c>
      <c r="L47" s="42">
        <v>10</v>
      </c>
      <c r="M47" s="42">
        <v>7</v>
      </c>
      <c r="N47" s="41"/>
    </row>
    <row r="48" spans="1:14" ht="15" x14ac:dyDescent="0.3">
      <c r="A48" s="40">
        <v>47</v>
      </c>
      <c r="B48" s="52" t="s">
        <v>107</v>
      </c>
      <c r="C48" s="52" t="s">
        <v>108</v>
      </c>
      <c r="D48" s="53">
        <v>6</v>
      </c>
      <c r="E48" s="54" t="s">
        <v>92</v>
      </c>
      <c r="F48" s="44">
        <v>39.200000000000003</v>
      </c>
      <c r="G48" s="12"/>
      <c r="H48" s="42">
        <v>12</v>
      </c>
      <c r="I48" s="42">
        <v>4.8</v>
      </c>
      <c r="J48" s="42">
        <v>4</v>
      </c>
      <c r="K48" s="42">
        <v>2.4</v>
      </c>
      <c r="L48" s="42">
        <v>8</v>
      </c>
      <c r="M48" s="42">
        <v>8</v>
      </c>
      <c r="N48" s="41"/>
    </row>
    <row r="49" spans="1:14" ht="15" x14ac:dyDescent="0.3">
      <c r="A49" s="40">
        <v>48</v>
      </c>
      <c r="B49" s="52" t="s">
        <v>181</v>
      </c>
      <c r="C49" s="52" t="s">
        <v>182</v>
      </c>
      <c r="D49" s="53">
        <v>6</v>
      </c>
      <c r="E49" s="54" t="s">
        <v>183</v>
      </c>
      <c r="F49" s="44">
        <v>38.92</v>
      </c>
      <c r="G49" s="12">
        <v>7.25</v>
      </c>
      <c r="H49" s="42">
        <v>10</v>
      </c>
      <c r="I49" s="42">
        <v>0</v>
      </c>
      <c r="J49" s="42">
        <v>6</v>
      </c>
      <c r="K49" s="42">
        <v>6</v>
      </c>
      <c r="L49" s="42">
        <v>2.5</v>
      </c>
      <c r="M49" s="42">
        <v>12</v>
      </c>
      <c r="N49" s="41"/>
    </row>
    <row r="50" spans="1:14" ht="15" x14ac:dyDescent="0.3">
      <c r="A50" s="40">
        <v>49</v>
      </c>
      <c r="B50" s="55" t="s">
        <v>245</v>
      </c>
      <c r="C50" s="56" t="s">
        <v>55</v>
      </c>
      <c r="D50" s="53">
        <v>6</v>
      </c>
      <c r="E50" s="54"/>
      <c r="F50" s="44">
        <v>38.200000000000003</v>
      </c>
      <c r="G50" s="12"/>
      <c r="H50" s="42">
        <v>12</v>
      </c>
      <c r="I50" s="42">
        <v>0</v>
      </c>
      <c r="J50" s="42">
        <v>2</v>
      </c>
      <c r="K50" s="42">
        <v>7.2</v>
      </c>
      <c r="L50" s="42">
        <v>8</v>
      </c>
      <c r="M50" s="42">
        <v>9</v>
      </c>
      <c r="N50" s="41"/>
    </row>
    <row r="51" spans="1:14" ht="15" x14ac:dyDescent="0.3">
      <c r="A51" s="40">
        <v>50</v>
      </c>
      <c r="B51" s="52" t="s">
        <v>123</v>
      </c>
      <c r="C51" s="52" t="s">
        <v>124</v>
      </c>
      <c r="D51" s="53">
        <v>6</v>
      </c>
      <c r="E51" s="54" t="s">
        <v>125</v>
      </c>
      <c r="F51" s="44">
        <v>36.6</v>
      </c>
      <c r="G51" s="12"/>
      <c r="H51" s="42">
        <v>2</v>
      </c>
      <c r="I51" s="42">
        <v>2.4</v>
      </c>
      <c r="J51" s="42">
        <v>6</v>
      </c>
      <c r="K51" s="42">
        <v>7.2</v>
      </c>
      <c r="L51" s="42">
        <v>10</v>
      </c>
      <c r="M51" s="42">
        <v>9</v>
      </c>
      <c r="N51" s="41"/>
    </row>
    <row r="52" spans="1:14" ht="15" x14ac:dyDescent="0.3">
      <c r="A52" s="40">
        <v>51</v>
      </c>
      <c r="B52" s="52" t="s">
        <v>111</v>
      </c>
      <c r="C52" s="52" t="s">
        <v>112</v>
      </c>
      <c r="D52" s="53">
        <v>6</v>
      </c>
      <c r="E52" s="54" t="s">
        <v>113</v>
      </c>
      <c r="F52" s="44">
        <v>36.19</v>
      </c>
      <c r="G52" s="12">
        <v>6.58</v>
      </c>
      <c r="H52" s="42">
        <v>10</v>
      </c>
      <c r="I52" s="42"/>
      <c r="J52" s="42">
        <v>0</v>
      </c>
      <c r="K52" s="42">
        <v>6</v>
      </c>
      <c r="L52" s="42">
        <v>6</v>
      </c>
      <c r="M52" s="42">
        <v>12</v>
      </c>
      <c r="N52" s="41"/>
    </row>
    <row r="53" spans="1:14" ht="15" x14ac:dyDescent="0.3">
      <c r="A53" s="40">
        <v>52</v>
      </c>
      <c r="B53" s="64" t="s">
        <v>246</v>
      </c>
      <c r="C53" s="56" t="s">
        <v>39</v>
      </c>
      <c r="D53" s="53">
        <v>6</v>
      </c>
      <c r="E53" s="54"/>
      <c r="F53" s="44">
        <v>36</v>
      </c>
      <c r="G53" s="12"/>
      <c r="H53" s="42">
        <v>2</v>
      </c>
      <c r="I53" s="42">
        <v>4.8</v>
      </c>
      <c r="J53" s="42">
        <v>2</v>
      </c>
      <c r="K53" s="42">
        <v>7.2</v>
      </c>
      <c r="L53" s="42">
        <v>9</v>
      </c>
      <c r="M53" s="42">
        <v>11</v>
      </c>
      <c r="N53" s="41"/>
    </row>
    <row r="54" spans="1:14" ht="15" x14ac:dyDescent="0.3">
      <c r="A54" s="40">
        <v>53</v>
      </c>
      <c r="B54" s="52" t="s">
        <v>158</v>
      </c>
      <c r="C54" s="52" t="s">
        <v>109</v>
      </c>
      <c r="D54" s="53">
        <v>6</v>
      </c>
      <c r="E54" s="54" t="s">
        <v>159</v>
      </c>
      <c r="F54" s="44">
        <v>36</v>
      </c>
      <c r="G54" s="12"/>
      <c r="H54" s="42">
        <v>10</v>
      </c>
      <c r="I54" s="42">
        <v>0</v>
      </c>
      <c r="J54" s="42">
        <v>8</v>
      </c>
      <c r="K54" s="42">
        <v>6</v>
      </c>
      <c r="L54" s="42">
        <v>4</v>
      </c>
      <c r="M54" s="42">
        <v>8</v>
      </c>
      <c r="N54" s="41"/>
    </row>
    <row r="55" spans="1:14" ht="15" x14ac:dyDescent="0.3">
      <c r="A55" s="40">
        <v>54</v>
      </c>
      <c r="B55" s="55" t="s">
        <v>247</v>
      </c>
      <c r="C55" s="56" t="s">
        <v>248</v>
      </c>
      <c r="D55" s="53">
        <v>6</v>
      </c>
      <c r="E55" s="54"/>
      <c r="F55" s="44">
        <v>35</v>
      </c>
      <c r="G55" s="12"/>
      <c r="H55" s="42">
        <v>6</v>
      </c>
      <c r="I55" s="42">
        <v>7.2</v>
      </c>
      <c r="J55" s="42">
        <v>2</v>
      </c>
      <c r="K55" s="42">
        <v>4.8</v>
      </c>
      <c r="L55" s="42">
        <v>6</v>
      </c>
      <c r="M55" s="42">
        <v>9</v>
      </c>
      <c r="N55" s="41"/>
    </row>
    <row r="56" spans="1:14" ht="15" x14ac:dyDescent="0.3">
      <c r="A56" s="40">
        <v>55</v>
      </c>
      <c r="B56" s="55" t="s">
        <v>249</v>
      </c>
      <c r="C56" s="56" t="s">
        <v>171</v>
      </c>
      <c r="D56" s="57">
        <v>6</v>
      </c>
      <c r="E56" s="54"/>
      <c r="F56" s="44">
        <v>34.799999999999997</v>
      </c>
      <c r="G56" s="12"/>
      <c r="H56" s="42">
        <v>10</v>
      </c>
      <c r="I56" s="42">
        <v>4.8</v>
      </c>
      <c r="J56" s="42">
        <v>0</v>
      </c>
      <c r="K56" s="42">
        <v>6</v>
      </c>
      <c r="L56" s="42">
        <v>3</v>
      </c>
      <c r="M56" s="42">
        <v>11</v>
      </c>
      <c r="N56" s="41"/>
    </row>
    <row r="57" spans="1:14" ht="15" x14ac:dyDescent="0.3">
      <c r="A57" s="40">
        <v>56</v>
      </c>
      <c r="B57" s="52" t="s">
        <v>162</v>
      </c>
      <c r="C57" s="52" t="s">
        <v>163</v>
      </c>
      <c r="D57" s="53">
        <v>6</v>
      </c>
      <c r="E57" s="54" t="s">
        <v>89</v>
      </c>
      <c r="F57" s="44">
        <v>34.4</v>
      </c>
      <c r="G57" s="12"/>
      <c r="H57" s="42">
        <v>4</v>
      </c>
      <c r="I57" s="42">
        <v>7.2</v>
      </c>
      <c r="J57" s="42">
        <v>6</v>
      </c>
      <c r="K57" s="42">
        <v>7.2</v>
      </c>
      <c r="L57" s="42">
        <v>1</v>
      </c>
      <c r="M57" s="42">
        <v>9</v>
      </c>
      <c r="N57" s="41"/>
    </row>
    <row r="58" spans="1:14" ht="15" x14ac:dyDescent="0.3">
      <c r="A58" s="40">
        <v>57</v>
      </c>
      <c r="B58" s="55" t="s">
        <v>250</v>
      </c>
      <c r="C58" s="56" t="s">
        <v>251</v>
      </c>
      <c r="D58" s="57">
        <v>6</v>
      </c>
      <c r="E58" s="55"/>
      <c r="F58" s="44">
        <v>34.4</v>
      </c>
      <c r="G58" s="12"/>
      <c r="H58" s="42">
        <v>4</v>
      </c>
      <c r="I58" s="42">
        <v>7.2</v>
      </c>
      <c r="J58" s="42">
        <v>6</v>
      </c>
      <c r="K58" s="42">
        <v>7.2</v>
      </c>
      <c r="L58" s="42">
        <v>1</v>
      </c>
      <c r="M58" s="42">
        <v>9</v>
      </c>
      <c r="N58" s="41"/>
    </row>
    <row r="59" spans="1:14" ht="15" x14ac:dyDescent="0.3">
      <c r="A59" s="40">
        <v>58</v>
      </c>
      <c r="B59" s="52" t="s">
        <v>191</v>
      </c>
      <c r="C59" s="52" t="s">
        <v>42</v>
      </c>
      <c r="D59" s="53">
        <v>6</v>
      </c>
      <c r="E59" s="54" t="s">
        <v>192</v>
      </c>
      <c r="F59" s="44">
        <v>34.380000000000003</v>
      </c>
      <c r="G59" s="12">
        <v>6.25</v>
      </c>
      <c r="H59" s="42">
        <v>6</v>
      </c>
      <c r="I59" s="42">
        <v>2.4</v>
      </c>
      <c r="J59" s="42">
        <v>2</v>
      </c>
      <c r="K59" s="42">
        <v>8.4</v>
      </c>
      <c r="L59" s="42">
        <v>4.5</v>
      </c>
      <c r="M59" s="42">
        <v>9</v>
      </c>
      <c r="N59" s="41"/>
    </row>
    <row r="60" spans="1:14" ht="15" x14ac:dyDescent="0.3">
      <c r="A60" s="40">
        <v>59</v>
      </c>
      <c r="B60" s="52" t="s">
        <v>201</v>
      </c>
      <c r="C60" s="52" t="s">
        <v>58</v>
      </c>
      <c r="D60" s="53">
        <v>6</v>
      </c>
      <c r="E60" s="54" t="s">
        <v>202</v>
      </c>
      <c r="F60" s="44">
        <v>34.1</v>
      </c>
      <c r="G60" s="12"/>
      <c r="H60" s="42">
        <v>12</v>
      </c>
      <c r="I60" s="42">
        <v>2.4</v>
      </c>
      <c r="J60" s="42">
        <v>4</v>
      </c>
      <c r="K60" s="42">
        <v>7.2</v>
      </c>
      <c r="L60" s="42">
        <v>1.5</v>
      </c>
      <c r="M60" s="42">
        <v>7</v>
      </c>
      <c r="N60" s="41"/>
    </row>
    <row r="61" spans="1:14" ht="15" x14ac:dyDescent="0.3">
      <c r="A61" s="40">
        <v>60</v>
      </c>
      <c r="B61" s="55" t="s">
        <v>252</v>
      </c>
      <c r="C61" s="56" t="s">
        <v>253</v>
      </c>
      <c r="D61" s="57">
        <v>6</v>
      </c>
      <c r="E61" s="55"/>
      <c r="F61" s="44">
        <v>34</v>
      </c>
      <c r="G61" s="12"/>
      <c r="H61" s="42">
        <v>8</v>
      </c>
      <c r="I61" s="42">
        <v>4.8</v>
      </c>
      <c r="J61" s="42">
        <v>2</v>
      </c>
      <c r="K61" s="42">
        <v>7.2</v>
      </c>
      <c r="L61" s="42">
        <v>3</v>
      </c>
      <c r="M61" s="42">
        <v>9</v>
      </c>
      <c r="N61" s="41"/>
    </row>
    <row r="62" spans="1:14" ht="15" x14ac:dyDescent="0.3">
      <c r="A62" s="40">
        <v>61</v>
      </c>
      <c r="B62" s="58" t="s">
        <v>254</v>
      </c>
      <c r="C62" s="58" t="s">
        <v>255</v>
      </c>
      <c r="D62" s="57">
        <v>6</v>
      </c>
      <c r="E62" s="55"/>
      <c r="F62" s="44">
        <v>33.799999999999997</v>
      </c>
      <c r="G62" s="12"/>
      <c r="H62" s="42">
        <v>6</v>
      </c>
      <c r="I62" s="42">
        <v>2.4</v>
      </c>
      <c r="J62" s="42">
        <v>2</v>
      </c>
      <c r="K62" s="42">
        <v>8.4</v>
      </c>
      <c r="L62" s="42">
        <v>5</v>
      </c>
      <c r="M62" s="42">
        <v>10</v>
      </c>
      <c r="N62" s="41"/>
    </row>
    <row r="63" spans="1:14" ht="15" x14ac:dyDescent="0.3">
      <c r="A63" s="40">
        <v>62</v>
      </c>
      <c r="B63" s="58" t="s">
        <v>256</v>
      </c>
      <c r="C63" s="58" t="s">
        <v>257</v>
      </c>
      <c r="D63" s="57">
        <v>6</v>
      </c>
      <c r="E63" s="55"/>
      <c r="F63" s="44">
        <v>33.4</v>
      </c>
      <c r="G63" s="12"/>
      <c r="H63" s="42">
        <v>4</v>
      </c>
      <c r="I63" s="42">
        <v>2.4</v>
      </c>
      <c r="J63" s="42">
        <v>8</v>
      </c>
      <c r="K63" s="42">
        <v>6</v>
      </c>
      <c r="L63" s="42">
        <v>4</v>
      </c>
      <c r="M63" s="42">
        <v>9</v>
      </c>
      <c r="N63" s="41"/>
    </row>
    <row r="64" spans="1:14" ht="15" x14ac:dyDescent="0.3">
      <c r="A64" s="40">
        <v>63</v>
      </c>
      <c r="B64" s="55" t="s">
        <v>104</v>
      </c>
      <c r="C64" s="56" t="s">
        <v>165</v>
      </c>
      <c r="D64" s="57">
        <v>6</v>
      </c>
      <c r="E64" s="55" t="s">
        <v>92</v>
      </c>
      <c r="F64" s="44">
        <v>33.19</v>
      </c>
      <c r="G64" s="12">
        <v>8.67</v>
      </c>
      <c r="H64" s="42">
        <v>8</v>
      </c>
      <c r="I64" s="42">
        <v>4.8</v>
      </c>
      <c r="J64" s="42">
        <v>2</v>
      </c>
      <c r="K64" s="42">
        <v>6</v>
      </c>
      <c r="L64" s="42">
        <v>2.5</v>
      </c>
      <c r="M64" s="42">
        <v>7</v>
      </c>
      <c r="N64" s="41"/>
    </row>
    <row r="65" spans="1:14" ht="15" x14ac:dyDescent="0.3">
      <c r="A65" s="40">
        <v>64</v>
      </c>
      <c r="B65" s="52" t="s">
        <v>160</v>
      </c>
      <c r="C65" s="52" t="s">
        <v>161</v>
      </c>
      <c r="D65" s="53">
        <v>6</v>
      </c>
      <c r="E65" s="54" t="s">
        <v>159</v>
      </c>
      <c r="F65" s="44">
        <v>33</v>
      </c>
      <c r="G65" s="9"/>
      <c r="H65" s="42">
        <v>4</v>
      </c>
      <c r="I65" s="42">
        <v>4.8</v>
      </c>
      <c r="J65" s="42">
        <v>6</v>
      </c>
      <c r="K65" s="42">
        <v>7.2</v>
      </c>
      <c r="L65" s="42"/>
      <c r="M65" s="42">
        <v>11</v>
      </c>
      <c r="N65" s="41"/>
    </row>
    <row r="66" spans="1:14" ht="15" x14ac:dyDescent="0.3">
      <c r="A66" s="40">
        <v>65</v>
      </c>
      <c r="B66" s="58" t="s">
        <v>258</v>
      </c>
      <c r="C66" s="58" t="s">
        <v>163</v>
      </c>
      <c r="D66" s="57">
        <v>6</v>
      </c>
      <c r="E66" s="55"/>
      <c r="F66" s="44">
        <v>32.299999999999997</v>
      </c>
      <c r="G66" s="12"/>
      <c r="H66" s="42">
        <v>6</v>
      </c>
      <c r="I66" s="42">
        <v>0</v>
      </c>
      <c r="J66" s="42">
        <v>4</v>
      </c>
      <c r="K66" s="42">
        <v>4.8</v>
      </c>
      <c r="L66" s="42">
        <v>6.5</v>
      </c>
      <c r="M66" s="42">
        <v>11</v>
      </c>
      <c r="N66" s="41"/>
    </row>
    <row r="67" spans="1:14" ht="15" x14ac:dyDescent="0.3">
      <c r="A67" s="40">
        <v>66</v>
      </c>
      <c r="B67" s="58" t="s">
        <v>94</v>
      </c>
      <c r="C67" s="58" t="s">
        <v>95</v>
      </c>
      <c r="D67" s="57">
        <v>6</v>
      </c>
      <c r="E67" s="55" t="s">
        <v>96</v>
      </c>
      <c r="F67" s="44">
        <v>32.299999999999997</v>
      </c>
      <c r="G67" s="12"/>
      <c r="H67" s="42">
        <v>2</v>
      </c>
      <c r="I67" s="42">
        <v>4.8</v>
      </c>
      <c r="J67" s="42">
        <v>2</v>
      </c>
      <c r="K67" s="42">
        <v>6</v>
      </c>
      <c r="L67" s="42">
        <v>10.5</v>
      </c>
      <c r="M67" s="42">
        <v>7</v>
      </c>
      <c r="N67" s="41"/>
    </row>
    <row r="68" spans="1:14" ht="15" x14ac:dyDescent="0.3">
      <c r="A68" s="40">
        <v>67</v>
      </c>
      <c r="B68" s="52" t="s">
        <v>175</v>
      </c>
      <c r="C68" s="52" t="s">
        <v>176</v>
      </c>
      <c r="D68" s="53">
        <v>6</v>
      </c>
      <c r="E68" s="54" t="s">
        <v>177</v>
      </c>
      <c r="F68" s="44">
        <v>31.7</v>
      </c>
      <c r="G68" s="9"/>
      <c r="H68" s="42">
        <v>8</v>
      </c>
      <c r="I68" s="42">
        <v>2.4</v>
      </c>
      <c r="J68" s="42">
        <v>4</v>
      </c>
      <c r="K68" s="42">
        <v>4.8</v>
      </c>
      <c r="L68" s="42">
        <v>2.5</v>
      </c>
      <c r="M68" s="42">
        <v>10</v>
      </c>
      <c r="N68" s="41"/>
    </row>
    <row r="69" spans="1:14" ht="15" x14ac:dyDescent="0.3">
      <c r="A69" s="40">
        <v>68</v>
      </c>
      <c r="B69" s="55" t="s">
        <v>259</v>
      </c>
      <c r="C69" s="56" t="s">
        <v>260</v>
      </c>
      <c r="D69" s="57">
        <v>6</v>
      </c>
      <c r="E69" s="55"/>
      <c r="F69" s="44">
        <v>31.6</v>
      </c>
      <c r="G69" s="12"/>
      <c r="H69" s="42">
        <v>4</v>
      </c>
      <c r="I69" s="42">
        <v>2.4</v>
      </c>
      <c r="J69" s="42">
        <v>4</v>
      </c>
      <c r="K69" s="42">
        <v>7.2</v>
      </c>
      <c r="L69" s="42">
        <v>4</v>
      </c>
      <c r="M69" s="42">
        <v>10</v>
      </c>
      <c r="N69" s="41"/>
    </row>
    <row r="70" spans="1:14" ht="15" x14ac:dyDescent="0.3">
      <c r="A70" s="40">
        <v>69</v>
      </c>
      <c r="B70" s="52" t="s">
        <v>186</v>
      </c>
      <c r="C70" s="52" t="s">
        <v>65</v>
      </c>
      <c r="D70" s="53">
        <v>6</v>
      </c>
      <c r="E70" s="54" t="s">
        <v>187</v>
      </c>
      <c r="F70" s="44">
        <v>30.9</v>
      </c>
      <c r="G70" s="9"/>
      <c r="H70" s="42">
        <v>8</v>
      </c>
      <c r="I70" s="42">
        <v>4.8</v>
      </c>
      <c r="J70" s="42">
        <v>4</v>
      </c>
      <c r="K70" s="42">
        <v>3.6</v>
      </c>
      <c r="L70" s="42">
        <v>3.5</v>
      </c>
      <c r="M70" s="42">
        <v>7</v>
      </c>
      <c r="N70" s="41"/>
    </row>
    <row r="71" spans="1:14" ht="15" x14ac:dyDescent="0.3">
      <c r="A71" s="40">
        <v>70</v>
      </c>
      <c r="B71" s="58" t="s">
        <v>261</v>
      </c>
      <c r="C71" s="58" t="s">
        <v>88</v>
      </c>
      <c r="D71" s="57">
        <v>6</v>
      </c>
      <c r="E71" s="55"/>
      <c r="F71" s="44">
        <v>30.9</v>
      </c>
      <c r="G71" s="12"/>
      <c r="H71" s="42">
        <v>4</v>
      </c>
      <c r="I71" s="42">
        <v>2.4</v>
      </c>
      <c r="J71" s="42">
        <v>4</v>
      </c>
      <c r="K71" s="42">
        <v>6</v>
      </c>
      <c r="L71" s="42">
        <v>7.5</v>
      </c>
      <c r="M71" s="42">
        <v>7</v>
      </c>
      <c r="N71" s="41"/>
    </row>
    <row r="72" spans="1:14" ht="15" x14ac:dyDescent="0.3">
      <c r="A72" s="40">
        <v>71</v>
      </c>
      <c r="B72" s="55" t="s">
        <v>262</v>
      </c>
      <c r="C72" s="56" t="s">
        <v>58</v>
      </c>
      <c r="D72" s="57">
        <v>6</v>
      </c>
      <c r="E72" s="55"/>
      <c r="F72" s="44">
        <v>30.3</v>
      </c>
      <c r="G72" s="12"/>
      <c r="H72" s="42">
        <v>10</v>
      </c>
      <c r="I72" s="42">
        <v>0</v>
      </c>
      <c r="J72" s="42">
        <v>2</v>
      </c>
      <c r="K72" s="42">
        <v>4.8</v>
      </c>
      <c r="L72" s="42">
        <v>6.5</v>
      </c>
      <c r="M72" s="42">
        <v>7</v>
      </c>
      <c r="N72" s="41"/>
    </row>
    <row r="73" spans="1:14" ht="15" x14ac:dyDescent="0.3">
      <c r="A73" s="40">
        <v>72</v>
      </c>
      <c r="B73" s="55" t="s">
        <v>263</v>
      </c>
      <c r="C73" s="56" t="s">
        <v>255</v>
      </c>
      <c r="D73" s="57">
        <v>6</v>
      </c>
      <c r="E73" s="55"/>
      <c r="F73" s="44">
        <v>28.9</v>
      </c>
      <c r="G73" s="12"/>
      <c r="H73" s="42">
        <v>6</v>
      </c>
      <c r="I73" s="42">
        <v>2.4</v>
      </c>
      <c r="J73" s="42">
        <v>0</v>
      </c>
      <c r="K73" s="42">
        <v>6</v>
      </c>
      <c r="L73" s="42">
        <v>7.5</v>
      </c>
      <c r="M73" s="42">
        <v>7</v>
      </c>
      <c r="N73" s="41"/>
    </row>
    <row r="74" spans="1:14" ht="15" x14ac:dyDescent="0.3">
      <c r="A74" s="40">
        <v>73</v>
      </c>
      <c r="B74" s="52" t="s">
        <v>203</v>
      </c>
      <c r="C74" s="52" t="s">
        <v>204</v>
      </c>
      <c r="D74" s="53">
        <v>6</v>
      </c>
      <c r="E74" s="54" t="s">
        <v>87</v>
      </c>
      <c r="F74" s="44">
        <v>28.59</v>
      </c>
      <c r="G74" s="12">
        <v>8.67</v>
      </c>
      <c r="H74" s="42">
        <v>6</v>
      </c>
      <c r="I74" s="42">
        <v>0</v>
      </c>
      <c r="J74" s="42">
        <v>2</v>
      </c>
      <c r="K74" s="42">
        <v>7.2</v>
      </c>
      <c r="L74" s="42">
        <v>1.5</v>
      </c>
      <c r="M74" s="42">
        <v>9</v>
      </c>
      <c r="N74" s="41"/>
    </row>
    <row r="75" spans="1:14" ht="15" x14ac:dyDescent="0.3">
      <c r="A75" s="40">
        <v>74</v>
      </c>
      <c r="B75" s="52" t="s">
        <v>142</v>
      </c>
      <c r="C75" s="52" t="s">
        <v>143</v>
      </c>
      <c r="D75" s="53">
        <v>6</v>
      </c>
      <c r="E75" s="54" t="s">
        <v>144</v>
      </c>
      <c r="F75" s="44">
        <v>28.2</v>
      </c>
      <c r="G75" s="9"/>
      <c r="H75" s="42">
        <v>6</v>
      </c>
      <c r="I75" s="42">
        <v>2.4</v>
      </c>
      <c r="J75" s="42">
        <v>2</v>
      </c>
      <c r="K75" s="42">
        <v>4.8</v>
      </c>
      <c r="L75" s="42">
        <v>4</v>
      </c>
      <c r="M75" s="42">
        <v>9</v>
      </c>
      <c r="N75" s="41"/>
    </row>
    <row r="76" spans="1:14" ht="15" x14ac:dyDescent="0.3">
      <c r="A76" s="40">
        <v>75</v>
      </c>
      <c r="B76" s="52" t="s">
        <v>197</v>
      </c>
      <c r="C76" s="52" t="s">
        <v>23</v>
      </c>
      <c r="D76" s="53">
        <v>6</v>
      </c>
      <c r="E76" s="54" t="s">
        <v>196</v>
      </c>
      <c r="F76" s="44">
        <v>27.8</v>
      </c>
      <c r="G76" s="9"/>
      <c r="H76" s="42">
        <v>4</v>
      </c>
      <c r="I76" s="42">
        <v>0</v>
      </c>
      <c r="J76" s="42">
        <v>4</v>
      </c>
      <c r="K76" s="42">
        <v>4.8</v>
      </c>
      <c r="L76" s="42">
        <v>7</v>
      </c>
      <c r="M76" s="42">
        <v>8</v>
      </c>
      <c r="N76" s="41"/>
    </row>
    <row r="77" spans="1:14" ht="15" x14ac:dyDescent="0.3">
      <c r="A77" s="40">
        <v>76</v>
      </c>
      <c r="B77" s="52" t="s">
        <v>156</v>
      </c>
      <c r="C77" s="52" t="s">
        <v>78</v>
      </c>
      <c r="D77" s="53">
        <v>6</v>
      </c>
      <c r="E77" s="54" t="s">
        <v>157</v>
      </c>
      <c r="F77" s="44">
        <v>27.51</v>
      </c>
      <c r="G77" s="12">
        <v>8.1300000000000008</v>
      </c>
      <c r="H77" s="42">
        <v>2</v>
      </c>
      <c r="I77" s="42">
        <v>7.2</v>
      </c>
      <c r="J77" s="42">
        <v>2</v>
      </c>
      <c r="K77" s="42">
        <v>3.6</v>
      </c>
      <c r="L77" s="42"/>
      <c r="M77" s="42">
        <v>10</v>
      </c>
      <c r="N77" s="41"/>
    </row>
    <row r="78" spans="1:14" ht="15" x14ac:dyDescent="0.3">
      <c r="A78" s="40">
        <v>77</v>
      </c>
      <c r="B78" s="55" t="s">
        <v>264</v>
      </c>
      <c r="C78" s="56" t="s">
        <v>95</v>
      </c>
      <c r="D78" s="53">
        <v>6</v>
      </c>
      <c r="E78" s="54"/>
      <c r="F78" s="44">
        <v>27.5</v>
      </c>
      <c r="G78" s="12"/>
      <c r="H78" s="42">
        <v>4</v>
      </c>
      <c r="I78" s="42">
        <v>4.8</v>
      </c>
      <c r="J78" s="42">
        <v>2</v>
      </c>
      <c r="K78" s="42">
        <v>7.2</v>
      </c>
      <c r="L78" s="42">
        <v>3.5</v>
      </c>
      <c r="M78" s="42">
        <v>6</v>
      </c>
      <c r="N78" s="41"/>
    </row>
    <row r="79" spans="1:14" ht="15" x14ac:dyDescent="0.3">
      <c r="A79" s="40">
        <v>78</v>
      </c>
      <c r="B79" s="55" t="s">
        <v>265</v>
      </c>
      <c r="C79" s="56" t="s">
        <v>124</v>
      </c>
      <c r="D79" s="57">
        <v>6</v>
      </c>
      <c r="E79" s="55"/>
      <c r="F79" s="44">
        <v>26.8</v>
      </c>
      <c r="G79" s="12"/>
      <c r="H79" s="42">
        <v>2</v>
      </c>
      <c r="I79" s="42">
        <v>4.8</v>
      </c>
      <c r="J79" s="42">
        <v>6</v>
      </c>
      <c r="K79" s="42">
        <v>6</v>
      </c>
      <c r="L79" s="42">
        <v>8</v>
      </c>
      <c r="M79" s="41"/>
      <c r="N79" s="41"/>
    </row>
    <row r="80" spans="1:14" ht="15" x14ac:dyDescent="0.3">
      <c r="A80" s="40">
        <v>79</v>
      </c>
      <c r="B80" s="58" t="s">
        <v>266</v>
      </c>
      <c r="C80" s="58" t="s">
        <v>93</v>
      </c>
      <c r="D80" s="57">
        <v>6</v>
      </c>
      <c r="E80" s="55"/>
      <c r="F80" s="44">
        <v>26.4</v>
      </c>
      <c r="G80" s="12"/>
      <c r="H80" s="41"/>
      <c r="I80" s="42">
        <v>4.8</v>
      </c>
      <c r="J80" s="42">
        <v>6</v>
      </c>
      <c r="K80" s="42">
        <v>3.6</v>
      </c>
      <c r="L80" s="42">
        <v>3</v>
      </c>
      <c r="M80" s="42">
        <v>9</v>
      </c>
      <c r="N80" s="41"/>
    </row>
    <row r="81" spans="1:14" ht="15" x14ac:dyDescent="0.3">
      <c r="A81" s="40">
        <v>80</v>
      </c>
      <c r="B81" s="55" t="s">
        <v>267</v>
      </c>
      <c r="C81" s="56" t="s">
        <v>268</v>
      </c>
      <c r="D81" s="57">
        <v>6</v>
      </c>
      <c r="E81" s="55"/>
      <c r="F81" s="44">
        <v>26.3</v>
      </c>
      <c r="G81" s="12"/>
      <c r="H81" s="42">
        <v>4</v>
      </c>
      <c r="I81" s="42">
        <v>0</v>
      </c>
      <c r="J81" s="42">
        <v>4</v>
      </c>
      <c r="K81" s="42">
        <v>4.8</v>
      </c>
      <c r="L81" s="42">
        <v>6.5</v>
      </c>
      <c r="M81" s="42">
        <v>7</v>
      </c>
      <c r="N81" s="41"/>
    </row>
    <row r="82" spans="1:14" ht="15" x14ac:dyDescent="0.3">
      <c r="A82" s="40">
        <v>81</v>
      </c>
      <c r="B82" s="58" t="s">
        <v>269</v>
      </c>
      <c r="C82" s="58" t="s">
        <v>68</v>
      </c>
      <c r="D82" s="57">
        <v>6</v>
      </c>
      <c r="E82" s="55"/>
      <c r="F82" s="44">
        <v>25.5</v>
      </c>
      <c r="G82" s="12"/>
      <c r="H82" s="42">
        <v>8</v>
      </c>
      <c r="I82" s="42">
        <v>0</v>
      </c>
      <c r="J82" s="42">
        <v>2</v>
      </c>
      <c r="K82" s="42">
        <v>6</v>
      </c>
      <c r="L82" s="42">
        <v>9.5</v>
      </c>
      <c r="M82" s="41"/>
      <c r="N82" s="41"/>
    </row>
    <row r="83" spans="1:14" ht="15" x14ac:dyDescent="0.3">
      <c r="A83" s="40">
        <v>82</v>
      </c>
      <c r="B83" s="52" t="s">
        <v>137</v>
      </c>
      <c r="C83" s="52" t="s">
        <v>138</v>
      </c>
      <c r="D83" s="53">
        <v>6</v>
      </c>
      <c r="E83" s="54" t="s">
        <v>40</v>
      </c>
      <c r="F83" s="44">
        <v>24.9</v>
      </c>
      <c r="G83" s="9"/>
      <c r="H83" s="42">
        <v>4</v>
      </c>
      <c r="I83" s="42">
        <v>2.4</v>
      </c>
      <c r="J83" s="42">
        <v>0</v>
      </c>
      <c r="K83" s="42">
        <v>6</v>
      </c>
      <c r="L83" s="42">
        <v>5.5</v>
      </c>
      <c r="M83" s="42">
        <v>7</v>
      </c>
      <c r="N83" s="41"/>
    </row>
    <row r="84" spans="1:14" ht="15" x14ac:dyDescent="0.3">
      <c r="A84" s="40">
        <v>83</v>
      </c>
      <c r="B84" s="52" t="s">
        <v>193</v>
      </c>
      <c r="C84" s="52" t="s">
        <v>58</v>
      </c>
      <c r="D84" s="53">
        <v>6</v>
      </c>
      <c r="E84" s="54" t="s">
        <v>194</v>
      </c>
      <c r="F84" s="44">
        <v>23.3</v>
      </c>
      <c r="G84" s="9"/>
      <c r="H84" s="42">
        <v>2</v>
      </c>
      <c r="I84" s="42"/>
      <c r="J84" s="42">
        <v>2</v>
      </c>
      <c r="K84" s="42">
        <v>4.8</v>
      </c>
      <c r="L84" s="42">
        <v>7.5</v>
      </c>
      <c r="M84" s="42">
        <v>7</v>
      </c>
      <c r="N84" s="41"/>
    </row>
    <row r="85" spans="1:14" ht="15" x14ac:dyDescent="0.3">
      <c r="A85" s="40">
        <v>84</v>
      </c>
      <c r="B85" s="58" t="s">
        <v>270</v>
      </c>
      <c r="C85" s="58" t="s">
        <v>108</v>
      </c>
      <c r="D85" s="57">
        <v>6</v>
      </c>
      <c r="E85" s="55"/>
      <c r="F85" s="44">
        <v>22.3</v>
      </c>
      <c r="G85" s="12"/>
      <c r="H85" s="42">
        <v>0</v>
      </c>
      <c r="I85" s="42">
        <v>0</v>
      </c>
      <c r="J85" s="42">
        <v>6</v>
      </c>
      <c r="K85" s="42">
        <v>4.8</v>
      </c>
      <c r="L85" s="42">
        <v>4.5</v>
      </c>
      <c r="M85" s="42">
        <v>7</v>
      </c>
      <c r="N85" s="41"/>
    </row>
    <row r="86" spans="1:14" ht="15" x14ac:dyDescent="0.3">
      <c r="A86" s="40">
        <v>85</v>
      </c>
      <c r="B86" s="55" t="s">
        <v>271</v>
      </c>
      <c r="C86" s="58" t="s">
        <v>204</v>
      </c>
      <c r="D86" s="57">
        <v>6</v>
      </c>
      <c r="E86" s="55"/>
      <c r="F86" s="44">
        <v>21.6</v>
      </c>
      <c r="G86" s="12"/>
      <c r="H86" s="42">
        <v>8</v>
      </c>
      <c r="I86" s="42">
        <v>2.4</v>
      </c>
      <c r="J86" s="42">
        <v>4</v>
      </c>
      <c r="K86" s="42">
        <v>7.2</v>
      </c>
      <c r="L86" s="41"/>
      <c r="M86" s="41"/>
      <c r="N86" s="41"/>
    </row>
    <row r="87" spans="1:14" ht="15" x14ac:dyDescent="0.3">
      <c r="A87" s="40">
        <v>86</v>
      </c>
      <c r="B87" s="55" t="s">
        <v>272</v>
      </c>
      <c r="C87" s="56" t="s">
        <v>232</v>
      </c>
      <c r="D87" s="57">
        <v>6</v>
      </c>
      <c r="E87" s="55"/>
      <c r="F87" s="44">
        <v>18.7</v>
      </c>
      <c r="G87" s="12"/>
      <c r="H87" s="42">
        <v>10</v>
      </c>
      <c r="I87" s="42">
        <v>2.4</v>
      </c>
      <c r="J87" s="42"/>
      <c r="K87" s="42">
        <v>4.8</v>
      </c>
      <c r="L87" s="42">
        <v>1.5</v>
      </c>
      <c r="M87" s="42"/>
      <c r="N87" s="41"/>
    </row>
    <row r="88" spans="1:14" ht="15" x14ac:dyDescent="0.3">
      <c r="A88" s="40">
        <v>87</v>
      </c>
      <c r="B88" s="55" t="s">
        <v>273</v>
      </c>
      <c r="C88" s="56" t="s">
        <v>93</v>
      </c>
      <c r="D88" s="57">
        <v>6</v>
      </c>
      <c r="E88" s="55"/>
      <c r="F88" s="44">
        <v>12</v>
      </c>
      <c r="G88" s="12"/>
      <c r="H88" s="42">
        <v>12</v>
      </c>
      <c r="I88" s="41"/>
      <c r="J88" s="41"/>
      <c r="K88" s="41"/>
      <c r="L88" s="41"/>
      <c r="M88" s="41"/>
      <c r="N88" s="41"/>
    </row>
    <row r="89" spans="1:14" ht="15" x14ac:dyDescent="0.3">
      <c r="A89" s="40">
        <v>88</v>
      </c>
      <c r="B89" s="55" t="s">
        <v>234</v>
      </c>
      <c r="C89" s="56" t="s">
        <v>124</v>
      </c>
      <c r="D89" s="53">
        <v>6</v>
      </c>
      <c r="E89" s="54"/>
      <c r="F89" s="44">
        <v>8</v>
      </c>
      <c r="G89" s="12"/>
      <c r="H89" s="41"/>
      <c r="I89" s="41"/>
      <c r="J89" s="41"/>
      <c r="K89" s="41"/>
      <c r="L89" s="41"/>
      <c r="M89" s="41">
        <v>8</v>
      </c>
      <c r="N89" s="41"/>
    </row>
    <row r="90" spans="1:14" ht="15" x14ac:dyDescent="0.3">
      <c r="A90" s="40">
        <v>89</v>
      </c>
      <c r="B90" s="52" t="s">
        <v>233</v>
      </c>
      <c r="C90" s="52" t="s">
        <v>68</v>
      </c>
      <c r="D90" s="53">
        <v>6</v>
      </c>
      <c r="E90" s="54"/>
      <c r="F90" s="44">
        <v>8</v>
      </c>
      <c r="G90" s="12"/>
      <c r="H90" s="41"/>
      <c r="I90" s="41"/>
      <c r="J90" s="41"/>
      <c r="K90" s="41"/>
      <c r="L90" s="41"/>
      <c r="M90" s="41">
        <v>8</v>
      </c>
      <c r="N90" s="41"/>
    </row>
    <row r="91" spans="1:14" ht="15" x14ac:dyDescent="0.3">
      <c r="A91" s="40">
        <v>90</v>
      </c>
      <c r="B91" s="55" t="s">
        <v>231</v>
      </c>
      <c r="C91" s="56" t="s">
        <v>232</v>
      </c>
      <c r="D91" s="53">
        <v>6</v>
      </c>
      <c r="E91" s="54"/>
      <c r="F91" s="44">
        <v>8</v>
      </c>
      <c r="G91" s="12"/>
      <c r="H91" s="41"/>
      <c r="I91" s="41"/>
      <c r="J91" s="41"/>
      <c r="K91" s="41"/>
      <c r="L91" s="41"/>
      <c r="M91" s="41">
        <v>8</v>
      </c>
      <c r="N91" s="41"/>
    </row>
    <row r="92" spans="1:14" ht="15" x14ac:dyDescent="0.3">
      <c r="A92" s="40">
        <v>91</v>
      </c>
      <c r="B92" s="55" t="s">
        <v>230</v>
      </c>
      <c r="C92" s="56" t="s">
        <v>115</v>
      </c>
      <c r="D92" s="53">
        <v>6</v>
      </c>
      <c r="E92" s="54"/>
      <c r="F92" s="44">
        <v>4.5</v>
      </c>
      <c r="G92" s="12"/>
      <c r="H92" s="41"/>
      <c r="I92" s="41"/>
      <c r="J92" s="41"/>
      <c r="K92" s="41"/>
      <c r="L92" s="42">
        <v>4.5</v>
      </c>
      <c r="M92" s="41"/>
      <c r="N92" s="41"/>
    </row>
  </sheetData>
  <autoFilter ref="A1:N1">
    <sortState ref="A2:N92">
      <sortCondition descending="1" ref="F1"/>
    </sortState>
  </autoFilter>
  <conditionalFormatting sqref="B22:B26 B28:B31 B34:B35">
    <cfRule type="duplicateValues" dxfId="26" priority="24"/>
  </conditionalFormatting>
  <conditionalFormatting sqref="B40 B55:B56 B53 B62 B64:B70 B58:B60 B47:B51 B42:B45">
    <cfRule type="duplicateValues" dxfId="25" priority="34"/>
  </conditionalFormatting>
  <conditionalFormatting sqref="B17:B19">
    <cfRule type="duplicateValues" dxfId="24" priority="41"/>
  </conditionalFormatting>
  <conditionalFormatting sqref="B36">
    <cfRule type="duplicateValues" dxfId="23" priority="43"/>
  </conditionalFormatting>
  <conditionalFormatting sqref="B36">
    <cfRule type="duplicateValues" dxfId="22" priority="45"/>
  </conditionalFormatting>
  <conditionalFormatting sqref="B36">
    <cfRule type="duplicateValues" dxfId="21" priority="47"/>
  </conditionalFormatting>
  <conditionalFormatting sqref="B37">
    <cfRule type="expression" dxfId="20" priority="20" stopIfTrue="1">
      <formula>AND(COUNTIF($B$14:$B$17, B37)&gt;1,NOT(ISBLANK(B37)))</formula>
    </cfRule>
  </conditionalFormatting>
  <conditionalFormatting sqref="B38">
    <cfRule type="expression" dxfId="19" priority="19" stopIfTrue="1">
      <formula>AND(COUNTIF($B$14:$B$17, B38)&gt;1,NOT(ISBLANK(B38)))</formula>
    </cfRule>
  </conditionalFormatting>
  <conditionalFormatting sqref="B52 B61 B2">
    <cfRule type="expression" dxfId="18" priority="18" stopIfTrue="1">
      <formula>AND(COUNTIF($B$78:$B$97, B2)&gt;1,NOT(ISBLANK(B2)))</formula>
    </cfRule>
  </conditionalFormatting>
  <conditionalFormatting sqref="B32">
    <cfRule type="expression" dxfId="17" priority="17" stopIfTrue="1">
      <formula>AND(COUNTIF($B$52:$B$65, B32)&gt;1,NOT(ISBLANK(B32)))</formula>
    </cfRule>
  </conditionalFormatting>
  <conditionalFormatting sqref="B33">
    <cfRule type="expression" dxfId="16" priority="16" stopIfTrue="1">
      <formula>AND(COUNTIF($B$52:$B$65, B33)&gt;1,NOT(ISBLANK(B33)))</formula>
    </cfRule>
  </conditionalFormatting>
  <conditionalFormatting sqref="B71">
    <cfRule type="expression" dxfId="15" priority="15" stopIfTrue="1">
      <formula>AND(COUNTIF($B$52:$B$65, B71)&gt;1,NOT(ISBLANK(B71)))</formula>
    </cfRule>
  </conditionalFormatting>
  <conditionalFormatting sqref="B72">
    <cfRule type="expression" dxfId="14" priority="14" stopIfTrue="1">
      <formula>AND(COUNTIF($B$52:$B$65, B72)&gt;1,NOT(ISBLANK(B72)))</formula>
    </cfRule>
  </conditionalFormatting>
  <conditionalFormatting sqref="B73">
    <cfRule type="expression" dxfId="13" priority="13" stopIfTrue="1">
      <formula>AND(COUNTIF($B$52:$B$65, B73)&gt;1,NOT(ISBLANK(B73)))</formula>
    </cfRule>
  </conditionalFormatting>
  <conditionalFormatting sqref="B76">
    <cfRule type="expression" dxfId="12" priority="12" stopIfTrue="1">
      <formula>AND(COUNTIF($B$52:$B$65, B76)&gt;1,NOT(ISBLANK(B76)))</formula>
    </cfRule>
  </conditionalFormatting>
  <conditionalFormatting sqref="B79">
    <cfRule type="expression" dxfId="11" priority="11" stopIfTrue="1">
      <formula>AND(COUNTIF($B$66:$B$66, B79)&gt;1,NOT(ISBLANK(B79)))</formula>
    </cfRule>
  </conditionalFormatting>
  <conditionalFormatting sqref="B81">
    <cfRule type="expression" dxfId="10" priority="10" stopIfTrue="1">
      <formula>AND(COUNTIF($B$66:$B$66, B81)&gt;1,NOT(ISBLANK(B81)))</formula>
    </cfRule>
  </conditionalFormatting>
  <conditionalFormatting sqref="B82">
    <cfRule type="expression" dxfId="9" priority="9" stopIfTrue="1">
      <formula>AND(COUNTIF($B$66:$B$66, B82)&gt;1,NOT(ISBLANK(B82)))</formula>
    </cfRule>
  </conditionalFormatting>
  <conditionalFormatting sqref="B83">
    <cfRule type="expression" dxfId="8" priority="8" stopIfTrue="1">
      <formula>AND(COUNTIF($B$78:$B$97, B83)&gt;1,NOT(ISBLANK(B83)))</formula>
    </cfRule>
  </conditionalFormatting>
  <conditionalFormatting sqref="B84">
    <cfRule type="expression" dxfId="7" priority="7" stopIfTrue="1">
      <formula>AND(COUNTIF($B$78:$B$97, B84)&gt;1,NOT(ISBLANK(B84)))</formula>
    </cfRule>
  </conditionalFormatting>
  <conditionalFormatting sqref="B86">
    <cfRule type="expression" dxfId="6" priority="6" stopIfTrue="1">
      <formula>AND(COUNTIF($B$78:$B$97, B86)&gt;1,NOT(ISBLANK(B86)))</formula>
    </cfRule>
  </conditionalFormatting>
  <conditionalFormatting sqref="B89">
    <cfRule type="expression" dxfId="5" priority="5" stopIfTrue="1">
      <formula>AND(COUNTIF($B$78:$B$97, B89)&gt;1,NOT(ISBLANK(B89)))</formula>
    </cfRule>
  </conditionalFormatting>
  <conditionalFormatting sqref="B90">
    <cfRule type="expression" dxfId="4" priority="4" stopIfTrue="1">
      <formula>AND(COUNTIF($B$78:$B$97, B90)&gt;1,NOT(ISBLANK(B90)))</formula>
    </cfRule>
  </conditionalFormatting>
  <conditionalFormatting sqref="B91">
    <cfRule type="expression" dxfId="3" priority="3" stopIfTrue="1">
      <formula>AND(COUNTIF($B$78:$B$97, B91)&gt;1,NOT(ISBLANK(B91)))</formula>
    </cfRule>
  </conditionalFormatting>
  <conditionalFormatting sqref="B54:C54">
    <cfRule type="duplicateValues" dxfId="2" priority="1"/>
  </conditionalFormatting>
  <pageMargins left="0.78749999999999998" right="0.78749999999999998" top="1.05277777777778" bottom="1.05277777777778" header="0.78749999999999998" footer="0.78749999999999998"/>
  <pageSetup paperSize="9" firstPageNumber="0" orientation="portrait" horizontalDpi="0" verticalDpi="0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>
      <selection activeCell="G11" sqref="G11"/>
    </sheetView>
  </sheetViews>
  <sheetFormatPr defaultRowHeight="12.75" x14ac:dyDescent="0.2"/>
  <cols>
    <col min="1" max="1" width="4.140625"/>
    <col min="2" max="2" width="15.85546875"/>
    <col min="3" max="3" width="13.5703125"/>
    <col min="4" max="4" width="8.140625"/>
    <col min="5" max="5" width="35.7109375" customWidth="1"/>
    <col min="6" max="1025" width="11.5703125"/>
  </cols>
  <sheetData>
    <row r="1" spans="1:5" ht="15.75" x14ac:dyDescent="0.25">
      <c r="A1" s="13"/>
      <c r="B1" s="19" t="s">
        <v>133</v>
      </c>
      <c r="C1" s="13"/>
      <c r="D1" s="13"/>
      <c r="E1" s="13"/>
    </row>
    <row r="2" spans="1:5" ht="15.75" x14ac:dyDescent="0.25">
      <c r="A2" s="14">
        <v>1</v>
      </c>
      <c r="B2" s="15" t="s">
        <v>134</v>
      </c>
      <c r="C2" s="15" t="s">
        <v>135</v>
      </c>
      <c r="D2" s="16">
        <v>6</v>
      </c>
      <c r="E2" s="17" t="s">
        <v>136</v>
      </c>
    </row>
    <row r="3" spans="1:5" ht="15.75" x14ac:dyDescent="0.25">
      <c r="A3" s="14">
        <v>2</v>
      </c>
      <c r="B3" s="15" t="s">
        <v>137</v>
      </c>
      <c r="C3" s="15" t="s">
        <v>138</v>
      </c>
      <c r="D3" s="16">
        <v>6</v>
      </c>
      <c r="E3" s="17" t="s">
        <v>40</v>
      </c>
    </row>
    <row r="4" spans="1:5" ht="15.75" x14ac:dyDescent="0.25">
      <c r="A4" s="14">
        <v>3</v>
      </c>
      <c r="B4" s="15" t="s">
        <v>139</v>
      </c>
      <c r="C4" s="15" t="s">
        <v>140</v>
      </c>
      <c r="D4" s="16">
        <v>6</v>
      </c>
      <c r="E4" s="17" t="s">
        <v>141</v>
      </c>
    </row>
    <row r="5" spans="1:5" ht="15.75" x14ac:dyDescent="0.25">
      <c r="A5" s="14">
        <v>4</v>
      </c>
      <c r="B5" s="15" t="s">
        <v>142</v>
      </c>
      <c r="C5" s="15" t="s">
        <v>143</v>
      </c>
      <c r="D5" s="16">
        <v>6</v>
      </c>
      <c r="E5" s="17" t="s">
        <v>144</v>
      </c>
    </row>
    <row r="6" spans="1:5" ht="15.75" x14ac:dyDescent="0.25">
      <c r="A6" s="14">
        <v>5</v>
      </c>
      <c r="B6" s="15" t="s">
        <v>145</v>
      </c>
      <c r="C6" s="15" t="s">
        <v>20</v>
      </c>
      <c r="D6" s="16">
        <v>6</v>
      </c>
      <c r="E6" s="17" t="s">
        <v>146</v>
      </c>
    </row>
    <row r="7" spans="1:5" ht="15.75" x14ac:dyDescent="0.25">
      <c r="A7" s="14">
        <v>6</v>
      </c>
      <c r="B7" s="15" t="s">
        <v>147</v>
      </c>
      <c r="C7" s="15" t="s">
        <v>25</v>
      </c>
      <c r="D7" s="16">
        <v>6</v>
      </c>
      <c r="E7" s="17" t="s">
        <v>148</v>
      </c>
    </row>
    <row r="8" spans="1:5" ht="15.75" x14ac:dyDescent="0.25">
      <c r="A8" s="14">
        <v>7</v>
      </c>
      <c r="B8" s="15" t="s">
        <v>149</v>
      </c>
      <c r="C8" s="15" t="s">
        <v>43</v>
      </c>
      <c r="D8" s="16">
        <v>6</v>
      </c>
      <c r="E8" s="17" t="s">
        <v>150</v>
      </c>
    </row>
    <row r="9" spans="1:5" ht="15.75" x14ac:dyDescent="0.25">
      <c r="A9" s="14">
        <v>8</v>
      </c>
      <c r="B9" s="15" t="s">
        <v>151</v>
      </c>
      <c r="C9" s="15" t="s">
        <v>152</v>
      </c>
      <c r="D9" s="16">
        <v>6</v>
      </c>
      <c r="E9" s="17" t="s">
        <v>153</v>
      </c>
    </row>
    <row r="10" spans="1:5" ht="15.75" x14ac:dyDescent="0.25">
      <c r="A10" s="14">
        <v>9</v>
      </c>
      <c r="B10" s="15" t="s">
        <v>154</v>
      </c>
      <c r="C10" s="15" t="s">
        <v>42</v>
      </c>
      <c r="D10" s="16">
        <v>6</v>
      </c>
      <c r="E10" s="17" t="s">
        <v>155</v>
      </c>
    </row>
    <row r="11" spans="1:5" ht="15.75" x14ac:dyDescent="0.25">
      <c r="A11" s="14">
        <v>10</v>
      </c>
      <c r="B11" s="15" t="s">
        <v>156</v>
      </c>
      <c r="C11" s="15" t="s">
        <v>78</v>
      </c>
      <c r="D11" s="16">
        <v>6</v>
      </c>
      <c r="E11" s="17" t="s">
        <v>157</v>
      </c>
    </row>
    <row r="12" spans="1:5" ht="15.75" x14ac:dyDescent="0.25">
      <c r="A12" s="14">
        <v>11</v>
      </c>
      <c r="B12" s="15" t="s">
        <v>158</v>
      </c>
      <c r="C12" s="15" t="s">
        <v>109</v>
      </c>
      <c r="D12" s="16">
        <v>6</v>
      </c>
      <c r="E12" s="17" t="s">
        <v>159</v>
      </c>
    </row>
    <row r="13" spans="1:5" ht="15.75" x14ac:dyDescent="0.25">
      <c r="A13" s="14">
        <v>12</v>
      </c>
      <c r="B13" s="15" t="s">
        <v>160</v>
      </c>
      <c r="C13" s="15" t="s">
        <v>161</v>
      </c>
      <c r="D13" s="16">
        <v>6</v>
      </c>
      <c r="E13" s="17" t="s">
        <v>159</v>
      </c>
    </row>
    <row r="14" spans="1:5" ht="15.75" x14ac:dyDescent="0.25">
      <c r="A14" s="14">
        <v>13</v>
      </c>
      <c r="B14" s="15" t="s">
        <v>162</v>
      </c>
      <c r="C14" s="15" t="s">
        <v>163</v>
      </c>
      <c r="D14" s="16">
        <v>6</v>
      </c>
      <c r="E14" s="17" t="s">
        <v>89</v>
      </c>
    </row>
    <row r="15" spans="1:5" ht="15.75" x14ac:dyDescent="0.25">
      <c r="A15" s="14">
        <v>14</v>
      </c>
      <c r="B15" s="15" t="s">
        <v>164</v>
      </c>
      <c r="C15" s="15" t="s">
        <v>165</v>
      </c>
      <c r="D15" s="16">
        <v>6</v>
      </c>
      <c r="E15" s="17" t="s">
        <v>89</v>
      </c>
    </row>
    <row r="16" spans="1:5" ht="15.75" x14ac:dyDescent="0.25">
      <c r="A16" s="14">
        <v>15</v>
      </c>
      <c r="B16" s="15" t="s">
        <v>166</v>
      </c>
      <c r="C16" s="15" t="s">
        <v>167</v>
      </c>
      <c r="D16" s="16">
        <v>6</v>
      </c>
      <c r="E16" s="17" t="s">
        <v>168</v>
      </c>
    </row>
    <row r="17" spans="1:5" ht="15" x14ac:dyDescent="0.2">
      <c r="A17" s="18"/>
      <c r="B17" s="18"/>
      <c r="C17" s="18"/>
      <c r="D17" s="18"/>
      <c r="E17" s="18"/>
    </row>
    <row r="18" spans="1:5" ht="15" x14ac:dyDescent="0.2">
      <c r="A18" s="18"/>
      <c r="B18" s="18"/>
      <c r="C18" s="18"/>
      <c r="D18" s="18"/>
      <c r="E18" s="18"/>
    </row>
    <row r="19" spans="1:5" ht="15" x14ac:dyDescent="0.2">
      <c r="A19" s="18"/>
      <c r="B19" s="18"/>
      <c r="C19" s="18"/>
      <c r="D19" s="18"/>
      <c r="E19" s="18"/>
    </row>
    <row r="20" spans="1:5" ht="15" x14ac:dyDescent="0.2">
      <c r="A20" s="18"/>
      <c r="B20" s="18"/>
      <c r="C20" s="18"/>
      <c r="D20" s="18"/>
      <c r="E20" s="18"/>
    </row>
    <row r="21" spans="1:5" ht="15" x14ac:dyDescent="0.2">
      <c r="A21" s="18"/>
      <c r="B21" s="18"/>
      <c r="C21" s="18"/>
      <c r="D21" s="18"/>
      <c r="E21" s="18"/>
    </row>
    <row r="22" spans="1:5" ht="15" x14ac:dyDescent="0.2">
      <c r="A22" s="18"/>
      <c r="B22" s="18"/>
      <c r="C22" s="18"/>
      <c r="D22" s="18"/>
      <c r="E22" s="18"/>
    </row>
    <row r="23" spans="1:5" ht="15" x14ac:dyDescent="0.2">
      <c r="A23" s="18"/>
      <c r="B23" s="18"/>
      <c r="C23" s="18"/>
      <c r="D23" s="18"/>
      <c r="E23" s="18"/>
    </row>
    <row r="24" spans="1:5" ht="15" x14ac:dyDescent="0.2">
      <c r="A24" s="18"/>
      <c r="B24" s="18"/>
      <c r="C24" s="18"/>
      <c r="D24" s="18"/>
      <c r="E24" s="18"/>
    </row>
    <row r="25" spans="1:5" ht="15" x14ac:dyDescent="0.2">
      <c r="A25" s="18"/>
      <c r="B25" s="18"/>
      <c r="C25" s="18"/>
      <c r="D25" s="18"/>
      <c r="E25" s="18"/>
    </row>
    <row r="26" spans="1:5" ht="15" x14ac:dyDescent="0.2">
      <c r="A26" s="18"/>
      <c r="B26" s="18"/>
      <c r="C26" s="18"/>
      <c r="D26" s="18"/>
      <c r="E26" s="18"/>
    </row>
  </sheetData>
  <conditionalFormatting sqref="B1:B16">
    <cfRule type="duplicateValues" dxfId="1" priority="2"/>
  </conditionalFormatting>
  <pageMargins left="0.78749999999999998" right="0.78749999999999998" top="1.05277777777778" bottom="1.05277777777778" header="0.78749999999999998" footer="0.78749999999999998"/>
  <pageSetup paperSize="9" firstPageNumber="0" orientation="portrait" horizontalDpi="0" verticalDpi="0" r:id="rId1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>
      <selection activeCell="G19" sqref="G19"/>
    </sheetView>
  </sheetViews>
  <sheetFormatPr defaultRowHeight="12.75" x14ac:dyDescent="0.2"/>
  <cols>
    <col min="1" max="1" width="5.28515625"/>
    <col min="2" max="2" width="15"/>
    <col min="3" max="3" width="13.42578125"/>
    <col min="4" max="4" width="8.140625"/>
    <col min="5" max="5" width="34.5703125" customWidth="1"/>
    <col min="6" max="1025" width="11.5703125"/>
  </cols>
  <sheetData>
    <row r="1" spans="1:5" ht="15.75" x14ac:dyDescent="0.25">
      <c r="A1" s="13"/>
      <c r="B1" s="20" t="s">
        <v>169</v>
      </c>
      <c r="C1" s="13"/>
      <c r="D1" s="13"/>
      <c r="E1" s="13"/>
    </row>
    <row r="2" spans="1:5" ht="15.75" x14ac:dyDescent="0.25">
      <c r="A2" s="14">
        <v>1</v>
      </c>
      <c r="B2" s="15" t="s">
        <v>170</v>
      </c>
      <c r="C2" s="15" t="s">
        <v>171</v>
      </c>
      <c r="D2" s="16">
        <v>6</v>
      </c>
      <c r="E2" s="17" t="s">
        <v>44</v>
      </c>
    </row>
    <row r="3" spans="1:5" ht="15.75" x14ac:dyDescent="0.25">
      <c r="A3" s="14">
        <v>2</v>
      </c>
      <c r="B3" s="15" t="s">
        <v>172</v>
      </c>
      <c r="C3" s="15" t="s">
        <v>173</v>
      </c>
      <c r="D3" s="16">
        <v>6</v>
      </c>
      <c r="E3" s="17" t="s">
        <v>174</v>
      </c>
    </row>
    <row r="4" spans="1:5" ht="15.75" x14ac:dyDescent="0.25">
      <c r="A4" s="14">
        <v>3</v>
      </c>
      <c r="B4" s="15" t="s">
        <v>175</v>
      </c>
      <c r="C4" s="15" t="s">
        <v>176</v>
      </c>
      <c r="D4" s="16">
        <v>6</v>
      </c>
      <c r="E4" s="17" t="s">
        <v>177</v>
      </c>
    </row>
    <row r="5" spans="1:5" ht="15.75" x14ac:dyDescent="0.25">
      <c r="A5" s="14">
        <v>4</v>
      </c>
      <c r="B5" s="15" t="s">
        <v>178</v>
      </c>
      <c r="C5" s="15" t="s">
        <v>179</v>
      </c>
      <c r="D5" s="16">
        <v>6</v>
      </c>
      <c r="E5" s="17" t="s">
        <v>180</v>
      </c>
    </row>
    <row r="6" spans="1:5" ht="15.75" x14ac:dyDescent="0.25">
      <c r="A6" s="14">
        <v>5</v>
      </c>
      <c r="B6" s="15" t="s">
        <v>181</v>
      </c>
      <c r="C6" s="15" t="s">
        <v>182</v>
      </c>
      <c r="D6" s="16">
        <v>6</v>
      </c>
      <c r="E6" s="17" t="s">
        <v>183</v>
      </c>
    </row>
    <row r="7" spans="1:5" ht="15.75" x14ac:dyDescent="0.25">
      <c r="A7" s="14">
        <v>6</v>
      </c>
      <c r="B7" s="15" t="s">
        <v>184</v>
      </c>
      <c r="C7" s="15" t="s">
        <v>100</v>
      </c>
      <c r="D7" s="16">
        <v>6</v>
      </c>
      <c r="E7" s="17" t="s">
        <v>185</v>
      </c>
    </row>
    <row r="8" spans="1:5" ht="15.75" x14ac:dyDescent="0.25">
      <c r="A8" s="14">
        <v>7</v>
      </c>
      <c r="B8" s="15" t="s">
        <v>186</v>
      </c>
      <c r="C8" s="15" t="s">
        <v>65</v>
      </c>
      <c r="D8" s="16">
        <v>6</v>
      </c>
      <c r="E8" s="17" t="s">
        <v>187</v>
      </c>
    </row>
    <row r="9" spans="1:5" ht="15.75" x14ac:dyDescent="0.25">
      <c r="A9" s="14">
        <v>8</v>
      </c>
      <c r="B9" s="15" t="s">
        <v>188</v>
      </c>
      <c r="C9" s="15" t="s">
        <v>121</v>
      </c>
      <c r="D9" s="16">
        <v>6</v>
      </c>
      <c r="E9" s="17" t="s">
        <v>155</v>
      </c>
    </row>
    <row r="10" spans="1:5" ht="15.75" x14ac:dyDescent="0.25">
      <c r="A10" s="14">
        <v>9</v>
      </c>
      <c r="B10" s="15" t="s">
        <v>189</v>
      </c>
      <c r="C10" s="15" t="s">
        <v>108</v>
      </c>
      <c r="D10" s="16">
        <v>6</v>
      </c>
      <c r="E10" s="17" t="s">
        <v>190</v>
      </c>
    </row>
    <row r="11" spans="1:5" ht="15.75" x14ac:dyDescent="0.25">
      <c r="A11" s="14">
        <v>10</v>
      </c>
      <c r="B11" s="15" t="s">
        <v>191</v>
      </c>
      <c r="C11" s="15" t="s">
        <v>42</v>
      </c>
      <c r="D11" s="16">
        <v>6</v>
      </c>
      <c r="E11" s="17" t="s">
        <v>192</v>
      </c>
    </row>
    <row r="12" spans="1:5" ht="15.75" x14ac:dyDescent="0.25">
      <c r="A12" s="14">
        <v>11</v>
      </c>
      <c r="B12" s="15" t="s">
        <v>193</v>
      </c>
      <c r="C12" s="15" t="s">
        <v>58</v>
      </c>
      <c r="D12" s="16">
        <v>6</v>
      </c>
      <c r="E12" s="17" t="s">
        <v>194</v>
      </c>
    </row>
    <row r="13" spans="1:5" ht="15.75" x14ac:dyDescent="0.25">
      <c r="A13" s="14">
        <v>12</v>
      </c>
      <c r="B13" s="15" t="s">
        <v>195</v>
      </c>
      <c r="C13" s="15" t="s">
        <v>167</v>
      </c>
      <c r="D13" s="16">
        <v>6</v>
      </c>
      <c r="E13" s="17" t="s">
        <v>196</v>
      </c>
    </row>
    <row r="14" spans="1:5" ht="15.75" x14ac:dyDescent="0.25">
      <c r="A14" s="14">
        <v>13</v>
      </c>
      <c r="B14" s="15" t="s">
        <v>197</v>
      </c>
      <c r="C14" s="15" t="s">
        <v>23</v>
      </c>
      <c r="D14" s="16">
        <v>6</v>
      </c>
      <c r="E14" s="17" t="s">
        <v>196</v>
      </c>
    </row>
    <row r="15" spans="1:5" ht="15.75" x14ac:dyDescent="0.25">
      <c r="A15" s="14">
        <v>14</v>
      </c>
      <c r="B15" s="15" t="s">
        <v>198</v>
      </c>
      <c r="C15" s="15" t="s">
        <v>199</v>
      </c>
      <c r="D15" s="16">
        <v>6</v>
      </c>
      <c r="E15" s="17" t="s">
        <v>200</v>
      </c>
    </row>
    <row r="16" spans="1:5" ht="15.75" x14ac:dyDescent="0.25">
      <c r="A16" s="14">
        <v>15</v>
      </c>
      <c r="B16" s="15" t="s">
        <v>201</v>
      </c>
      <c r="C16" s="15" t="s">
        <v>58</v>
      </c>
      <c r="D16" s="16">
        <v>6</v>
      </c>
      <c r="E16" s="17" t="s">
        <v>202</v>
      </c>
    </row>
    <row r="17" spans="1:5" ht="15" x14ac:dyDescent="0.2">
      <c r="A17" s="18"/>
      <c r="B17" s="18"/>
      <c r="C17" s="18"/>
      <c r="D17" s="18"/>
      <c r="E17" s="18"/>
    </row>
    <row r="18" spans="1:5" ht="15" x14ac:dyDescent="0.2">
      <c r="A18" s="18"/>
      <c r="B18" s="18"/>
      <c r="C18" s="18"/>
      <c r="D18" s="18"/>
      <c r="E18" s="18"/>
    </row>
    <row r="19" spans="1:5" ht="15" x14ac:dyDescent="0.2">
      <c r="A19" s="18"/>
      <c r="B19" s="18"/>
      <c r="C19" s="18"/>
      <c r="D19" s="18"/>
      <c r="E19" s="18"/>
    </row>
    <row r="20" spans="1:5" ht="15" x14ac:dyDescent="0.2">
      <c r="A20" s="18"/>
      <c r="B20" s="18"/>
      <c r="C20" s="18"/>
      <c r="D20" s="18"/>
      <c r="E20" s="18"/>
    </row>
    <row r="21" spans="1:5" ht="15" x14ac:dyDescent="0.2">
      <c r="A21" s="18"/>
      <c r="B21" s="18"/>
      <c r="C21" s="18"/>
      <c r="D21" s="18"/>
      <c r="E21" s="18"/>
    </row>
    <row r="22" spans="1:5" ht="15" x14ac:dyDescent="0.2">
      <c r="A22" s="18"/>
      <c r="B22" s="18"/>
      <c r="C22" s="18"/>
      <c r="D22" s="18"/>
      <c r="E22" s="18"/>
    </row>
    <row r="23" spans="1:5" ht="15" x14ac:dyDescent="0.2">
      <c r="A23" s="18"/>
      <c r="B23" s="18"/>
      <c r="C23" s="18"/>
      <c r="D23" s="18"/>
      <c r="E23" s="18"/>
    </row>
    <row r="24" spans="1:5" ht="15" x14ac:dyDescent="0.2">
      <c r="A24" s="18"/>
      <c r="B24" s="18"/>
      <c r="C24" s="18"/>
      <c r="D24" s="18"/>
      <c r="E24" s="18"/>
    </row>
    <row r="25" spans="1:5" ht="15" x14ac:dyDescent="0.2">
      <c r="A25" s="18"/>
      <c r="B25" s="18"/>
      <c r="C25" s="18"/>
      <c r="D25" s="18"/>
      <c r="E25" s="18"/>
    </row>
    <row r="26" spans="1:5" ht="15" x14ac:dyDescent="0.2">
      <c r="A26" s="18"/>
      <c r="B26" s="18"/>
      <c r="C26" s="18"/>
      <c r="D26" s="18"/>
      <c r="E26" s="18"/>
    </row>
  </sheetData>
  <conditionalFormatting sqref="B1:B16">
    <cfRule type="duplicateValues" dxfId="0" priority="2"/>
  </conditionalFormatting>
  <pageMargins left="0.78749999999999998" right="0.78749999999999998" top="1.05277777777778" bottom="1.05277777777778" header="0.78749999999999998" footer="0.78749999999999998"/>
  <pageSetup paperSize="9" firstPageNumber="0" orientation="portrait" horizontalDpi="0" verticalDpi="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Результаты 5 класс</vt:lpstr>
      <vt:lpstr>Результаты 6 класс</vt:lpstr>
      <vt:lpstr>Группа 5</vt:lpstr>
      <vt:lpstr>Группа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revision>0</cp:revision>
  <cp:lastPrinted>2015-04-04T08:33:59Z</cp:lastPrinted>
  <dcterms:created xsi:type="dcterms:W3CDTF">2015-03-30T11:14:20Z</dcterms:created>
  <dcterms:modified xsi:type="dcterms:W3CDTF">2015-04-06T07:59:43Z</dcterms:modified>
  <dc:language>ru-RU</dc:language>
</cp:coreProperties>
</file>